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00550598_fundacaorenova_org/Documents/Renova_PG23/HidroBR_4800019842/Dados_enviados/Oficios_CT-CIF/OficioFR_DB_CIF_453/Anexos/Anexo2/Recusas_Anuencias_Manchas_PG23/Evidencias recusas dos pontos 15 e 22/"/>
    </mc:Choice>
  </mc:AlternateContent>
  <xr:revisionPtr revIDLastSave="7" documentId="13_ncr:1_{EE927488-DD36-4A60-8AEB-8AE09A9D3F9D}" xr6:coauthVersionLast="45" xr6:coauthVersionMax="45" xr10:uidLastSave="{70DE3DF6-8A8E-4A18-8896-8B7E06504239}"/>
  <bookViews>
    <workbookView xWindow="-120" yWindow="-120" windowWidth="20730" windowHeight="11160" xr2:uid="{D55E43FE-D0C7-44B1-96D9-B0152C732ABF}"/>
  </bookViews>
  <sheets>
    <sheet name="Calha" sheetId="12" r:id="rId1"/>
    <sheet name="Status_T14" sheetId="7" state="hidden" r:id="rId2"/>
    <sheet name="Status_afluentes" sheetId="6" state="hidden" r:id="rId3"/>
    <sheet name="Resumo" sheetId="8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<sst xmlns="http://schemas.openxmlformats.org/spreadsheetml/2006/main" count="1521" uniqueCount="594">
  <si>
    <t>Descrição das Atividades</t>
  </si>
  <si>
    <t>Golder - Adensamento  Transectos PMR 13 e 14</t>
  </si>
  <si>
    <t>Golder - Propriedades.</t>
  </si>
  <si>
    <t xml:space="preserve"> </t>
  </si>
  <si>
    <t>Linha</t>
  </si>
  <si>
    <t>Margem</t>
  </si>
  <si>
    <t>Território</t>
  </si>
  <si>
    <t>Proprietário</t>
  </si>
  <si>
    <t>Município</t>
  </si>
  <si>
    <t>Localidade</t>
  </si>
  <si>
    <t>CPF</t>
  </si>
  <si>
    <t>Telefone 1</t>
  </si>
  <si>
    <t>Telefone 2</t>
  </si>
  <si>
    <t>Endereço</t>
  </si>
  <si>
    <t>Atingido</t>
  </si>
  <si>
    <t>CAR</t>
  </si>
  <si>
    <t>Data da Visita</t>
  </si>
  <si>
    <t>OBS:</t>
  </si>
  <si>
    <t>Informações:</t>
  </si>
  <si>
    <t>Tipo de Formalização</t>
  </si>
  <si>
    <t>Registrado</t>
  </si>
  <si>
    <t>ILHA</t>
  </si>
  <si>
    <t>MÉDIO</t>
  </si>
  <si>
    <t>ZILDA DE OLIVEIRA SANTOS</t>
  </si>
  <si>
    <t>NAQUE</t>
  </si>
  <si>
    <t>WEVERTON DIAS GOMES DE OLIVEIRA</t>
  </si>
  <si>
    <t>ESQUERDA</t>
  </si>
  <si>
    <t>CALHA</t>
  </si>
  <si>
    <t>JOSE MARTIR DE FREITAS</t>
  </si>
  <si>
    <t>SEM PEIXE</t>
  </si>
  <si>
    <t>FAZENDA CALIFORNIA</t>
  </si>
  <si>
    <t>T13TC2</t>
  </si>
  <si>
    <t>Não foi possível completar a ligação (Número Incorreto)</t>
  </si>
  <si>
    <t>WANTUIL RODRIGUES DE OLIVEIRA</t>
  </si>
  <si>
    <t>TUMIRITINGA</t>
  </si>
  <si>
    <t>ILHA 3</t>
  </si>
  <si>
    <t>WANTUIL BARROS DE SOUZA</t>
  </si>
  <si>
    <t>ILHA 2</t>
  </si>
  <si>
    <t>FOZ</t>
  </si>
  <si>
    <t>WANDAENIR APARECIDA LIBERATO</t>
  </si>
  <si>
    <t>LINHARES</t>
  </si>
  <si>
    <t>ILHA 4</t>
  </si>
  <si>
    <t>DIREITA</t>
  </si>
  <si>
    <t>VINICIUS DE ANGELIS RIBEIRO MATTOS</t>
  </si>
  <si>
    <t>REGÊNCIA</t>
  </si>
  <si>
    <t>VALDECIR LORENZON</t>
  </si>
  <si>
    <t>ALTO</t>
  </si>
  <si>
    <t>UHE RISOLETA NEVES</t>
  </si>
  <si>
    <t>SANTA CRUZ DO ESCALVADO</t>
  </si>
  <si>
    <t>CANDONGA</t>
  </si>
  <si>
    <t>PRÓXIMO À SUBESTAÇÃO DA UHE. PROXIMO À ESTAÇÃO RDO 02</t>
  </si>
  <si>
    <t>STELA MARIANA LAIGNIER BARBOSA</t>
  </si>
  <si>
    <t>CONSELHEIRO PENA</t>
  </si>
  <si>
    <t>CORONEL BORGES</t>
  </si>
  <si>
    <t>SERGIO ANTONIO DA SILVA</t>
  </si>
  <si>
    <t>ANTÔNIO DE PÁDUA</t>
  </si>
  <si>
    <t>SÃO DOMINGOS DO PRATA</t>
  </si>
  <si>
    <t>Desligado ou fora da área de cobertura</t>
  </si>
  <si>
    <t>HUMBERTO</t>
  </si>
  <si>
    <t>RIO CASCA</t>
  </si>
  <si>
    <t>FAZENDA BARRA MANSA</t>
  </si>
  <si>
    <t>THATI VAI ENTRAR EM CONTATO TE. NO WPP VERIFICAR OUTROS PONTOS T13TC3, TC4, TC5</t>
  </si>
  <si>
    <t>Sem Telefone de Contato e sem CPF</t>
  </si>
  <si>
    <t>SEBASTIANA FERREIRA DOS SANTOS</t>
  </si>
  <si>
    <t>GOVERNADOR VALADARES</t>
  </si>
  <si>
    <t>ILHA BRAVA</t>
  </si>
  <si>
    <t>568.086.316-20</t>
  </si>
  <si>
    <t>IGUAL AO T14T1</t>
  </si>
  <si>
    <t>MARIA LÚCIA DE OLIVEIRA SANTOS</t>
  </si>
  <si>
    <t>Caixa Postal</t>
  </si>
  <si>
    <t>ROMILDO ALVES DA SILVA</t>
  </si>
  <si>
    <t>RENE MALVINO SOARES</t>
  </si>
  <si>
    <t>RAIMUNDO PEREIRA DA SILVA</t>
  </si>
  <si>
    <t>PAULO SERGIO MARTINS</t>
  </si>
  <si>
    <t>036.776.016-90</t>
  </si>
  <si>
    <t>PAULO ROSA DE OLIVEIRA</t>
  </si>
  <si>
    <t>PAULO RAMOS DOS SANTOS</t>
  </si>
  <si>
    <t>ADEMAR DE VASCONCELOS</t>
  </si>
  <si>
    <t>SÃO JOSÉ DO GOIABAL</t>
  </si>
  <si>
    <t>FIRMA ARAUJO</t>
  </si>
  <si>
    <t xml:space="preserve">ARCELOR MITTAL, PODE TER AREA DE INVASÃO DESTE PROPRIETÁRIO. </t>
  </si>
  <si>
    <t>Atende e desliga</t>
  </si>
  <si>
    <t>NICANOR ANTÔNIO SOUZA BARREL</t>
  </si>
  <si>
    <t>PERIQUITO</t>
  </si>
  <si>
    <t>FAZENDA PERIQUITO</t>
  </si>
  <si>
    <t>IGUAL AO T13TC19</t>
  </si>
  <si>
    <t>BAIXO</t>
  </si>
  <si>
    <t>NEUSA PENHA DE AMORIM ANDRADE</t>
  </si>
  <si>
    <t>RESPLENDOR</t>
  </si>
  <si>
    <t>658.610.516-15</t>
  </si>
  <si>
    <t>MG-3154309-AB7BD87FC1F04B15B8D69F3BB7017DBC</t>
  </si>
  <si>
    <t>IGUAL AO T14T4</t>
  </si>
  <si>
    <t>NÃO IDENTIFICADO</t>
  </si>
  <si>
    <t>RIO DOCE</t>
  </si>
  <si>
    <t>PROVAVELMENTE UHE RISOLETA NEVES</t>
  </si>
  <si>
    <t>GEISON COSTA RIBEIRO</t>
  </si>
  <si>
    <t>CÓRREGO NOVO</t>
  </si>
  <si>
    <t>(31) 99847-3378 - número incorreto (Atende por Vander)</t>
  </si>
  <si>
    <t>Sr Geison autorizou a coleta da assinatura no termo de anuencia qualquer dia da semana. Favor ligar antes para ser informado do endereço que ele se encontrará no dia</t>
  </si>
  <si>
    <t>Sim</t>
  </si>
  <si>
    <t>JOSÉ DE AQUINO</t>
  </si>
  <si>
    <t>"PREFERÊNCIA" CONTATO INFORMADO PELA UST</t>
  </si>
  <si>
    <t>LUCIANO BRAZ JEREMIAS</t>
  </si>
  <si>
    <t>FAZENDA PICA PAU</t>
  </si>
  <si>
    <t>972.385.466-04</t>
  </si>
  <si>
    <t>MG-3120003-B021F0975BA34821A685F179A6D9505C</t>
  </si>
  <si>
    <t>ODILON HILTON GUERRA BRETAS</t>
  </si>
  <si>
    <t>372.559.756-15</t>
  </si>
  <si>
    <t>Sr Odilon autorizou a coleta da assinatura no termo de anuencia qualquer dia da semana. Favor ligar antes para ser informado do endereço que ele se encontrará no dia</t>
  </si>
  <si>
    <t>SEBASTIAO AGOSTINHO DA COSTA</t>
  </si>
  <si>
    <t>Primeiro número está errado, é de outra pessoa que não conhece sr Sebastião. Segundo número cai na caixa postal.</t>
  </si>
  <si>
    <t>ALPERCATA</t>
  </si>
  <si>
    <t>MG-3101805-6374598DC3234FB0A0C69A004695C323</t>
  </si>
  <si>
    <t>T14TC08 É BEM PROX, MAS SEM INFORMAÇÃO. ESTE PONTO É MELHOR</t>
  </si>
  <si>
    <t>GALILÉIA</t>
  </si>
  <si>
    <t>AIMORÉS</t>
  </si>
  <si>
    <t>UHE AIMORÉS</t>
  </si>
  <si>
    <t>À JUSANTE DAS BOBINAS. PROVAVELMENTE UHE AIMORÉS</t>
  </si>
  <si>
    <t>PROVAVELMENTE UHE AIMORÉS</t>
  </si>
  <si>
    <t>MUNICÍPIO DE LINHARES? MARINHA?</t>
  </si>
  <si>
    <t>POVOAÇÃO/PRAIA NA FOZ</t>
  </si>
  <si>
    <t>MAURO ROSSONI JÚNIOR</t>
  </si>
  <si>
    <t>MAURO BISPO</t>
  </si>
  <si>
    <t>TARCISIO RIBEIRO JOSE</t>
  </si>
  <si>
    <t xml:space="preserve">Número não recebe ligações </t>
  </si>
  <si>
    <t>MARIA DE LOURDES CARVALHO</t>
  </si>
  <si>
    <t>BELO ORIENTE</t>
  </si>
  <si>
    <t>SITIO RANCHO JR</t>
  </si>
  <si>
    <t>MARIA DAS GRAÇAS MACHADO MONTEIRO</t>
  </si>
  <si>
    <t>CHÁCARA MARIA DAS GRAÇAS</t>
  </si>
  <si>
    <t>WARLEI DE SOUZA HENRIQUES</t>
  </si>
  <si>
    <t xml:space="preserve">Sr Warlei autorizou a coleta da assinatura no termo de anuencia qualquer dia da semana no endereço: Rio Tucurui, 36, Alvorada, Timóteo/MG. Solicitou que liguem antes para que não ocorra desencontros. </t>
  </si>
  <si>
    <t>MANOEL PEREIRA CARVALHO</t>
  </si>
  <si>
    <t>ESTRADA PARA POVOAÇÃO</t>
  </si>
  <si>
    <t>MANOEL MOREIRA MARQUES</t>
  </si>
  <si>
    <t>MANOEL LUIZ FILHO</t>
  </si>
  <si>
    <t>ASSENTAMENTO LIBERDADE</t>
  </si>
  <si>
    <t>IGUAL AO T13T9</t>
  </si>
  <si>
    <t>LINDOMAR PISKE</t>
  </si>
  <si>
    <t>FAZENDA SANTA IZABEL</t>
  </si>
  <si>
    <t>MG-3101102-A77D0220F7604E6DB57D24EA3C75538E</t>
  </si>
  <si>
    <t>JULIO CESAR DE PAULA</t>
  </si>
  <si>
    <t>JUAREZ SOARES DERRADEIRO</t>
  </si>
  <si>
    <t>JOSIAS SOARES DE OLIVEIRA</t>
  </si>
  <si>
    <t>ILHA 1</t>
  </si>
  <si>
    <t>JOSEMAR DE JESUS DAVID</t>
  </si>
  <si>
    <t>FAZENDA NOSSA SENHORA DAS GRAÇAS (FAZENDA AMARELO</t>
  </si>
  <si>
    <t>JOSÉ WANDERLEY VESPAZIANO</t>
  </si>
  <si>
    <t>JOSE ROBERTO DE ALMEIDA CARVALHO</t>
  </si>
  <si>
    <t>CLEUDA MIRANDA BARBOSA DE OLIVEIRA</t>
  </si>
  <si>
    <t>MARLIERIA</t>
  </si>
  <si>
    <t xml:space="preserve">VISITA 11/08 - </t>
  </si>
  <si>
    <t>LUIS VISITARÁ 11/08</t>
  </si>
  <si>
    <t>JOSÉ BENTO DE ALMEIDA LOPES</t>
  </si>
  <si>
    <t>JORGE JOSINO</t>
  </si>
  <si>
    <t>BEBEDOURO/FAZENDA BRUGUINHA APÓS O POSTO DA POLÍCIA RODOVIÁRIA, PRIMEIRO TREVO À DIREITA</t>
  </si>
  <si>
    <t>JONALINE DE OLIVEIRA DA SILVA GUIMARAES</t>
  </si>
  <si>
    <t>ILHA ILHA DOS PINHEIROS</t>
  </si>
  <si>
    <t>JOEL MARQUIORI</t>
  </si>
  <si>
    <t>CÓRREGO BARROSO</t>
  </si>
  <si>
    <t>JOÃO BATISTA PEREIRA NETTO</t>
  </si>
  <si>
    <t>JAIRO CORREA</t>
  </si>
  <si>
    <t>JOSÉ MARIA DE OLIVEIRA</t>
  </si>
  <si>
    <t>BOM JESUS DO GALHO</t>
  </si>
  <si>
    <t>CACHOEIRA SANTANA</t>
  </si>
  <si>
    <t>VISITA 11/08 - OUTRO TEL (31) 98835-2770</t>
  </si>
  <si>
    <t>ISRAEL BATISTA</t>
  </si>
  <si>
    <t>ILSON MOISÉS PIMENTA</t>
  </si>
  <si>
    <t>BAIXIO/FAZENDA LORENA</t>
  </si>
  <si>
    <t>814.400.737-91</t>
  </si>
  <si>
    <t>MG-3101102-B143650ADEA140CC8231E24573FCE6C0</t>
  </si>
  <si>
    <t>GILSON SANTOS PROTMARTYR</t>
  </si>
  <si>
    <t>REVÉS DE BELEM</t>
  </si>
  <si>
    <t>IGUAL AO TRANSECTO T13TC10</t>
  </si>
  <si>
    <t>Sr Gilson autorizou a coleta da assinatura no termo de anuencia qualquer dia da semana. Favor ligar antes para ser informado do endereço que ele se encontrará no dia</t>
  </si>
  <si>
    <t>ANA PAULA DOS REIS ANDRADE</t>
  </si>
  <si>
    <t>SANTANA DO PARAISO</t>
  </si>
  <si>
    <t>CLEBER ALCINO SILVA DE JESUS</t>
  </si>
  <si>
    <t>CHÁCARA BEIRA LINHA - IPABINHA</t>
  </si>
  <si>
    <t>Não chama</t>
  </si>
  <si>
    <t>ITAENE ALFEU RIBEIRO</t>
  </si>
  <si>
    <t>ESTRADA PARA IPABINHA</t>
  </si>
  <si>
    <t xml:space="preserve">Luiz  Eduardo, analista  técnico do programa de Manejo de Rejeito estava colhendo a assinatura no termo de anuência no exato momento da ligação. </t>
  </si>
  <si>
    <t>GONÇALO ALVES FILHO</t>
  </si>
  <si>
    <t>CÓRREGO BARROSO/SITIO SITIO REBOJO</t>
  </si>
  <si>
    <t>GLEDSON RIBEIRO DA SILVA</t>
  </si>
  <si>
    <t>ILHA DAS PIMENTAS</t>
  </si>
  <si>
    <t>JAIMAR SALINO DE OLIVEIRA COSTA</t>
  </si>
  <si>
    <t>ILHA DO MARAJÓ</t>
  </si>
  <si>
    <t xml:space="preserve">Contato feito com o Campio,  advogado do sr. Jaimar, que informou que conversaria com seu cliente e retornaria a ligação. R. Jaimar retornou a ligação autorizando a coleta da assinatura no termo de anuencia, no endereço Rua QUARTZO, 175 IGUAÇU Ipatinga MG 35162-113. Sr. Jaimar também solicitou contato do analista responsável por seu território, para tratar a respeito de seu processo indenizatório que não foi concluído. Sr. Jaimar também solicitou o contato telefônico do analista responsável por seu território para tratar a respeito de seu processo indenizatório que não foi concluído. Informei que o analista será orientado a procurá-lo, e pedi que aguardasse esse contato. </t>
  </si>
  <si>
    <t>GILBERTO RODRIGUES BENTO</t>
  </si>
  <si>
    <t>166.974.798-09</t>
  </si>
  <si>
    <t>NELCY GOMES DA SILVA MOREIRA</t>
  </si>
  <si>
    <t>IPABA</t>
  </si>
  <si>
    <t>CHACARA NELCY/BAIXADA CORONEL ROBERTO</t>
  </si>
  <si>
    <t>FLORIS DOMINGOS RODRIGUES</t>
  </si>
  <si>
    <t>FLAVIA ANCHIETA DOS SANTOS</t>
  </si>
  <si>
    <t>BEBEDOURO</t>
  </si>
  <si>
    <t>FERNANDO SCHEIDER OHNESORGE</t>
  </si>
  <si>
    <t>FABIANA AMORIM</t>
  </si>
  <si>
    <t>EUCIMAR NEVES</t>
  </si>
  <si>
    <t>ELIAS FRANCISCO DA SILVEIRA</t>
  </si>
  <si>
    <t>FAZENDA DR CEZAR</t>
  </si>
  <si>
    <t>ELENICIO MOISÉS DE SOUZA</t>
  </si>
  <si>
    <t>EDUARDO JOSÉ RODRIGUES BARREL</t>
  </si>
  <si>
    <t>EDUARDO DA SILVA BARBOSA</t>
  </si>
  <si>
    <t>128.193.626-05</t>
  </si>
  <si>
    <t>EDMILSON BARBOSA DA SILVA</t>
  </si>
  <si>
    <t>SOLIANE MARIA DA SILVA</t>
  </si>
  <si>
    <t>BAIXADA CORONEL ROBERTO</t>
  </si>
  <si>
    <t>Sra Soliana ainformou que já realizou a assinautra do termo de anuência. Luiz Eduarto, analista técnico do pg023 foi até a casa dela na ultima quinta-feira 20/08 e colheu a assinatura.</t>
  </si>
  <si>
    <t>EDA MARIA BISPO</t>
  </si>
  <si>
    <t>ILHA ESPERANÇA</t>
  </si>
  <si>
    <t>DELON ROSA VIANA</t>
  </si>
  <si>
    <t>ILHA ILHA DO ARROZ</t>
  </si>
  <si>
    <t>ALAIRSON LUIZ DOS SANTOS</t>
  </si>
  <si>
    <t>JOSE DA SILVA PIMENTEL</t>
  </si>
  <si>
    <t>JOSIAS DA SILVA PIMENTEL</t>
  </si>
  <si>
    <t>SONIA DE SOUZA SANTOS</t>
  </si>
  <si>
    <t>CAETANO BENEDITO ROSSI</t>
  </si>
  <si>
    <t>BENEDITO PIRES BATISTA</t>
  </si>
  <si>
    <t>ATENALDO DOS SANTOS DE JESUS</t>
  </si>
  <si>
    <t>FAZENDA RIACHUELO</t>
  </si>
  <si>
    <t>SEBASTIÃO DE MOURA DA SILVA</t>
  </si>
  <si>
    <t>IAPU</t>
  </si>
  <si>
    <t>Autoriza a coleta da assinatura no endereço: Rua Veceslau Bras, Mangueiras - Naque/MG. Localidade informada na planilha está ERRADA.</t>
  </si>
  <si>
    <t>EDILZA HORACIA DE PAULA</t>
  </si>
  <si>
    <t>SOBRÁLIA</t>
  </si>
  <si>
    <t>PLAUTINO SOARES/CÔRREGO CAIXA LARGA</t>
  </si>
  <si>
    <t>A rendatária da propriedade se recusou a assinar a anuência.</t>
  </si>
  <si>
    <t>Não</t>
  </si>
  <si>
    <t>ALDEIA KRENAK</t>
  </si>
  <si>
    <t>MARCELLO FERREIRA COELHO</t>
  </si>
  <si>
    <t>PLAUTINO SOARES/FAZENDA PARAÍSO</t>
  </si>
  <si>
    <t>AILTON ALVES BATISTA</t>
  </si>
  <si>
    <t>FAZENDA MARTELO DE OURO</t>
  </si>
  <si>
    <t>SEBASTIAO DONATO DE OLIVEIRA</t>
  </si>
  <si>
    <t>ADILSON GONÇALVES PONTES</t>
  </si>
  <si>
    <t>ADERBAL PEDRO PEREIRA PONTES</t>
  </si>
  <si>
    <t>SÃO PEDRO DOS FERROS</t>
  </si>
  <si>
    <t>PARQUE ESTADUAL RIO DOCE</t>
  </si>
  <si>
    <t>MG-3140308-41C0AC4CA3DD4F1690968699FAA8EFDC</t>
  </si>
  <si>
    <t xml:space="preserve">Se trata de um estudo com 66 transectos no rio Doce (intra e extracalha), portanto, haverá necessidade de acessar essas propriedades; (não estão considerados tributários e lagoas). Serão sondagens (no mínimo 5 pontos), em cada margem, até atingir o limite da mancha de inundação, além das sondagem de outros pontos intracalha; Tempo médio por transecto (2 a 4 horas), a depender do acesso. Tudo é realizado com equipamentos leve. A equipe chega de caminhonente/barco no local onde será realizado o trabalho, descarrega os equipamentos leves. Despois é ralizada coleta de solo do fundo do rio, a coleta é realizada com equipamentos leves e depois a coleta nas propriedades. </t>
  </si>
  <si>
    <t>Transecto</t>
  </si>
  <si>
    <t>T14TC1</t>
  </si>
  <si>
    <t>EUSTÁQUIO ANTONIO MÁXIMO DAMASCENO</t>
  </si>
  <si>
    <t>FAZENDA FAZENDA RIO DOCE</t>
  </si>
  <si>
    <t>277.713.267-49</t>
  </si>
  <si>
    <t>MG-3101805-14C609E56B754F3CA098ED7DC65BAD29</t>
  </si>
  <si>
    <t>JOSE EUSTAQUIO NATAL</t>
  </si>
  <si>
    <t>BAGUARI</t>
  </si>
  <si>
    <t>008.470.976-68</t>
  </si>
  <si>
    <t>MG-3127701-0954CCD5EA8D48F4A48C27B9309AFA32</t>
  </si>
  <si>
    <t>VALE</t>
  </si>
  <si>
    <t>ESTRADA DE FERRO VITÓRIA MINAS</t>
  </si>
  <si>
    <t>MG-3115359-793ADFBFBFAE496B8137847DA2DE6E4F</t>
  </si>
  <si>
    <t>T14T1</t>
  </si>
  <si>
    <t>Propriedade com moadia sem identificação/cadastro. Vizinho abaixo</t>
  </si>
  <si>
    <t>FÁBIO JÚNIOR CAMPOS</t>
  </si>
  <si>
    <t>SITIO MARIANA</t>
  </si>
  <si>
    <t>044.034.226-08</t>
  </si>
  <si>
    <t>MG-3101805-B933AC328AB347B5BF82C900271AB937</t>
  </si>
  <si>
    <t>T14TC2</t>
  </si>
  <si>
    <t>MG-3101805-397E2A4244604B4585FD4BDBA233EECF</t>
  </si>
  <si>
    <t>Propriedade com moadia sem identificação/cadastro. Vizinho TAMBEM NÃO CADASTRADOS</t>
  </si>
  <si>
    <t>ELZA FERREIRA ROSA</t>
  </si>
  <si>
    <t>053.503.566-74</t>
  </si>
  <si>
    <t xml:space="preserve">Transecto passa por 2 ilhas: proprietário está na primeira ilha da margem direita para a esquerda. </t>
  </si>
  <si>
    <t>JEFERSON RODRIGUES FERREIRA</t>
  </si>
  <si>
    <t>087.723.246-60</t>
  </si>
  <si>
    <t xml:space="preserve">Transecto passa por 2 ilhas: proprietário está na segunda ilha da margem direita para a esquerda. </t>
  </si>
  <si>
    <t>DIEGO BATISTA SALES BARROS</t>
  </si>
  <si>
    <t>SANTA RITA</t>
  </si>
  <si>
    <t>102.959.076-14</t>
  </si>
  <si>
    <t>MG-3127701-58854E5DC9C3445C85F1AEB7ADDB30C0</t>
  </si>
  <si>
    <t>T14TC3</t>
  </si>
  <si>
    <t>ALDEVANIA MEDINA SILVA</t>
  </si>
  <si>
    <t>VILA DOS MONTES/ILHA DA PAZ</t>
  </si>
  <si>
    <t>033.807.596-86</t>
  </si>
  <si>
    <t>MG-3127701-9AEC2D00077145AC9DE1D058307E8DB1</t>
  </si>
  <si>
    <t>WALTER CESAR FREITAS</t>
  </si>
  <si>
    <t>267.243.326-72</t>
  </si>
  <si>
    <t>MG-3127701-5C70391BB7E94FE5880A1787FF6F6BA8</t>
  </si>
  <si>
    <t>RICARDO FONTES DA SILVA</t>
  </si>
  <si>
    <t>473.781.076-20</t>
  </si>
  <si>
    <t>ÁREA URBANA</t>
  </si>
  <si>
    <t>T14T2</t>
  </si>
  <si>
    <t>MATADOURO E FRIGORÍFERO MAFRIAL</t>
  </si>
  <si>
    <t>VILA ISA</t>
  </si>
  <si>
    <t>PONTO MUITO PROXIMO AO RDO 08, SAAE</t>
  </si>
  <si>
    <t>SÃO PAULO</t>
  </si>
  <si>
    <t>PONTO MUITO PROXIMO AO RDO 08, PROXIMO AO PARQUE DE EXPOSIÇÕES</t>
  </si>
  <si>
    <t>PREFEITURA DE GOVERNADOR VALADARES</t>
  </si>
  <si>
    <t>PARQUE NATURAL MUNICIPAL</t>
  </si>
  <si>
    <t>GERALDO AVELINO DE OLIVEIRA JUNIOR</t>
  </si>
  <si>
    <t>ILHA DOS ARAÚJOS</t>
  </si>
  <si>
    <t>466.897.886-87</t>
  </si>
  <si>
    <t xml:space="preserve">Transecto passa por 2 ilhas: proprietário está na primeira ilha da margem direita para a esquerda. Ilha próxima à Ilha dos Araújos. </t>
  </si>
  <si>
    <t xml:space="preserve">Bairro Ilha dos Araújos. </t>
  </si>
  <si>
    <t>CENTRO</t>
  </si>
  <si>
    <t>PROXIMO AO SAAE (RUA SÁ CARVALHO).</t>
  </si>
  <si>
    <t>T14TC4</t>
  </si>
  <si>
    <t>SÃO TARCÍSIO</t>
  </si>
  <si>
    <t>T14TC5</t>
  </si>
  <si>
    <t>SERGIO LOPES LUCAS</t>
  </si>
  <si>
    <t>026.393.566-31</t>
  </si>
  <si>
    <t>MG-3127701-1B1E08D0765044E6BD7F4C8ED926FBD5</t>
  </si>
  <si>
    <t xml:space="preserve">Transecto passa por varias Ilhas: proprietário está na primeira ilha da margem direita para a esquerda. </t>
  </si>
  <si>
    <t>MARCELO VIEIRA DOS SANTOS MATOS</t>
  </si>
  <si>
    <t>759.854.976-15</t>
  </si>
  <si>
    <t xml:space="preserve">Transecto passa por varias Ilhas: proprietário está na segunda ilha da margem direita para a esquerda. </t>
  </si>
  <si>
    <t>LUCIANO DOS SANTOS TOSO</t>
  </si>
  <si>
    <t>000.346.936-02</t>
  </si>
  <si>
    <t xml:space="preserve">Transecto passa por varias Ilhas: proprietário está na terceira ilha da margem direita para a esquerda. </t>
  </si>
  <si>
    <t>WALTER GERALDO DOS SANTOS</t>
  </si>
  <si>
    <t>348.963.416-00</t>
  </si>
  <si>
    <t xml:space="preserve">Transecto passa por varias Ilhas: proprietário está na quarta ilha da margem direita para a esquerda. </t>
  </si>
  <si>
    <t>ESPLANADINHA</t>
  </si>
  <si>
    <t>PROXIMO AO AREAL COLODETTI</t>
  </si>
  <si>
    <t>T14TC6</t>
  </si>
  <si>
    <t>MG-3127701-5B6B4DDEDEFB4878B5CC40855B02E6CA</t>
  </si>
  <si>
    <t>JORGE PASTOR DA SILVA</t>
  </si>
  <si>
    <t>DERRIBADINHA</t>
  </si>
  <si>
    <t>173.743.596-91</t>
  </si>
  <si>
    <t>ROBERTO DUARTE GONÇALVES</t>
  </si>
  <si>
    <t>RECANTO DOS SONHOS</t>
  </si>
  <si>
    <t>272.704.326-00</t>
  </si>
  <si>
    <t>T14TC7</t>
  </si>
  <si>
    <t>MG-3127701-157E88304FA64C2A8682CDC5EEB87C8A</t>
  </si>
  <si>
    <t>Propriedade com moadia sem identificação/cadastro. Vizinho à jusante do ponto "T14TC6"</t>
  </si>
  <si>
    <t>MOIZES MADEIRA</t>
  </si>
  <si>
    <t>ILHA RECANTO DOS SONHOS</t>
  </si>
  <si>
    <t>798.196.216-15</t>
  </si>
  <si>
    <t>SAAE GOVERNADOR VALADARES</t>
  </si>
  <si>
    <t>ETA RECANTOS DOS SONHOS</t>
  </si>
  <si>
    <t>MG-3127701-89ECAF2C090141E487EF4676AF072A97</t>
  </si>
  <si>
    <t>APARENTEMENTE NA ETA RECANTO DOS SONHOS À MONTANTE DA PIRACANJUBA.</t>
  </si>
  <si>
    <t>T14TC8</t>
  </si>
  <si>
    <t>MG-3127701-824154604F2E4C2B8AD3147FE2A08B36</t>
  </si>
  <si>
    <t>Propriedade com moadia sem identificação/cadastro. Vizinho abaixo bem de frente a sede da propriedade de interesse.</t>
  </si>
  <si>
    <t>JOSÉ GONÇALVES ROSA</t>
  </si>
  <si>
    <t>PIRAPEMA</t>
  </si>
  <si>
    <t>044.405.456-10</t>
  </si>
  <si>
    <t>MG-3127701-B30744A311BA469A87A1B25EE73B5DBB</t>
  </si>
  <si>
    <t>MG-3127701-3BD84EB3D2364757AC1157D67966B781</t>
  </si>
  <si>
    <t>Propriedade com moadia sem identificação/cadastro. Sem vizinhos próximos.</t>
  </si>
  <si>
    <t>T14TC9</t>
  </si>
  <si>
    <t>VIVIANA DE OLIVEIRA EFIGENIO RIBEIRO</t>
  </si>
  <si>
    <t>ASSENTAMENTO TERRA PROMETIDA</t>
  </si>
  <si>
    <t>096.927.356-80</t>
  </si>
  <si>
    <t>MG-3169505-C3E2C1F6AEC846028FEC153F34C50C99</t>
  </si>
  <si>
    <t>MARCIO DE OLIVEIRA ROSA</t>
  </si>
  <si>
    <t>FAZENDA SÃO PEDRO</t>
  </si>
  <si>
    <t>473.527.526-68</t>
  </si>
  <si>
    <t>T14TC10</t>
  </si>
  <si>
    <t>BALSA PARA TUMIRITINGA</t>
  </si>
  <si>
    <t>BALSA DE TUMIRITINGA, ANUÊNCIA RDO07</t>
  </si>
  <si>
    <t>EMILIO FERREIRA DA COSTA</t>
  </si>
  <si>
    <t>243.854.686-72</t>
  </si>
  <si>
    <t>MG-3127305-4202E5945AE9465181BAF9767D3657DD</t>
  </si>
  <si>
    <t>ÁREA DA BALSA TUMIRITINGA</t>
  </si>
  <si>
    <t>NA ÁREA DA BALSA O PMQQS POSSUI ANUÊNCIA</t>
  </si>
  <si>
    <t>T14TC11</t>
  </si>
  <si>
    <t>IHAIOLA ALVES AMANCIO</t>
  </si>
  <si>
    <t>ASSENTAMENTO CACHOEIRINHA</t>
  </si>
  <si>
    <t>637.530.066-53</t>
  </si>
  <si>
    <t>MG-3169505-FDFE8C0AE9F54969960CF93AD3E1B9D6</t>
  </si>
  <si>
    <t>ERLY AMÂNCIO</t>
  </si>
  <si>
    <t>954.854.068-15</t>
  </si>
  <si>
    <t>EVA ALICE SOARES</t>
  </si>
  <si>
    <t>ILHA ASSENTAMENTO CACHOEIRINHA</t>
  </si>
  <si>
    <t>070.871.586-94</t>
  </si>
  <si>
    <t>GENIVALDO DE CARVALHO NUNES</t>
  </si>
  <si>
    <t>085.151.186-45</t>
  </si>
  <si>
    <t>ALTINA MARIA DE JESUS NETA</t>
  </si>
  <si>
    <t>065.379.686-23</t>
  </si>
  <si>
    <t>LUCIANA DA SILVA COSTA DE SOUZA</t>
  </si>
  <si>
    <t xml:space="preserve">ILHA </t>
  </si>
  <si>
    <t>043.485.906-05</t>
  </si>
  <si>
    <t>NELIS NELSON MARCAL DA SILVA</t>
  </si>
  <si>
    <t>003.480.726-86</t>
  </si>
  <si>
    <t>SILVANIA APARECIDA DE SOUZA MENDES</t>
  </si>
  <si>
    <t>FAZENDA SILVIO RODRIGUES</t>
  </si>
  <si>
    <t>086.060.857-31</t>
  </si>
  <si>
    <t>T14TC12</t>
  </si>
  <si>
    <t>JOSÉ ROBERTO SANTIAGO</t>
  </si>
  <si>
    <t xml:space="preserve">SÃO TOMÉ DO RIO DOCE/TERRENO </t>
  </si>
  <si>
    <t>044.358.806-60</t>
  </si>
  <si>
    <t>APARENTEMENTE PORTO OU BALSA PARA SÃO TOMÉ DO RIO DOCE</t>
  </si>
  <si>
    <t>MARLENE RIBEIRO PAVIOTE</t>
  </si>
  <si>
    <t>BEIRA DO RIO</t>
  </si>
  <si>
    <t>768.840.586-68</t>
  </si>
  <si>
    <t>PROXIMO AO PONTO</t>
  </si>
  <si>
    <t>T14TC13</t>
  </si>
  <si>
    <t>Propriedade sem identificação/cadastro. Vizinho próximo abaixo.</t>
  </si>
  <si>
    <t>VALDINEIA ANTUNES DE SOUZA COELHO</t>
  </si>
  <si>
    <t>729.404.176-87</t>
  </si>
  <si>
    <t>MG-3169505-522ACB701A51466BB84D258EA4B40787</t>
  </si>
  <si>
    <t>MG-3118403-BC452F761BDF43BEBCA56E43CC818E74</t>
  </si>
  <si>
    <t xml:space="preserve">Propriedade sem identificação/cadastro. Aparente entrada para carro com acesso à rampa. </t>
  </si>
  <si>
    <t>T14TC14</t>
  </si>
  <si>
    <t>AMILAR AUGUSTO ALVES</t>
  </si>
  <si>
    <t>BARRA DO CUIETÉ</t>
  </si>
  <si>
    <t>031.755.966-49</t>
  </si>
  <si>
    <t>EDSON ALVES PEREIRA</t>
  </si>
  <si>
    <t>973.899.786-00</t>
  </si>
  <si>
    <t>BRUNO CARDOSO PEREIRA GLORIA</t>
  </si>
  <si>
    <t>CÓRREGO RIO DOCE/BR259</t>
  </si>
  <si>
    <t>077.251.306-67</t>
  </si>
  <si>
    <t>MG-3118403-F5BA052489B946999B81FD72379813F0</t>
  </si>
  <si>
    <t>T14TC15</t>
  </si>
  <si>
    <t>HERCILIO AZEVEDO DOS SANTOS</t>
  </si>
  <si>
    <t>125.454.066-00</t>
  </si>
  <si>
    <t>MG-3118403-F2BFB671A0534E9A959982A528AD03CC</t>
  </si>
  <si>
    <t>MG-3118403-EA56D46243914D18BFEA1F97BE139F86</t>
  </si>
  <si>
    <t>ROMUALDO GONÇALVES COELHO</t>
  </si>
  <si>
    <t>067.860.656-00</t>
  </si>
  <si>
    <t>T14T3</t>
  </si>
  <si>
    <t>SERGIO ANTONIO CALHAU TEIXEIRA</t>
  </si>
  <si>
    <t>CÓRREGO JOSÉ RODRIGUES</t>
  </si>
  <si>
    <t>528.887.206-63</t>
  </si>
  <si>
    <t>MG-3118403-93D867F3F90F474BA485195EDD0CDA2A</t>
  </si>
  <si>
    <t>SAVIO ANTONIO CALHAU TEIXEIRA</t>
  </si>
  <si>
    <t>035.754.366-14</t>
  </si>
  <si>
    <t>JOSE OLIVEIRA LIMA</t>
  </si>
  <si>
    <t>215.745.296-68</t>
  </si>
  <si>
    <t>NATALINO ANASTACIO DE PAULA</t>
  </si>
  <si>
    <t>513.994.236-49</t>
  </si>
  <si>
    <t>MG-3118403-9E6A81A87E714365AEC3F147DA9B9E22</t>
  </si>
  <si>
    <t>GILSON RAIMUNDO PINTO</t>
  </si>
  <si>
    <t>Rodovia BR 259, KM 85</t>
  </si>
  <si>
    <t>726.730.526-15</t>
  </si>
  <si>
    <t>T14TC16</t>
  </si>
  <si>
    <t>MG-3118403-FB69D11B558A4FE69E12DE4487145E36</t>
  </si>
  <si>
    <t>FRANCISCO COELHO DOMINGOS</t>
  </si>
  <si>
    <t>FAZENDA ESTELA</t>
  </si>
  <si>
    <t>3 CADASTROS NO MESMO CAR - Propriedade possui um ponto de coleta da RHAMA/SENAI, e acredito que da ANA. "T14TC17"</t>
  </si>
  <si>
    <t>T14TC17</t>
  </si>
  <si>
    <t>ROSA LUCIA FRANCISCA</t>
  </si>
  <si>
    <t>FAZENDA MARGEM SUL DO RIO DOCE</t>
  </si>
  <si>
    <t>671.826.236-68</t>
  </si>
  <si>
    <t>FELISBERTO DIAS NUNES LEITE</t>
  </si>
  <si>
    <t>ILHA DO CAJU</t>
  </si>
  <si>
    <t>180.070.906-49</t>
  </si>
  <si>
    <t>EDUARDO PEREIRA BASTOS</t>
  </si>
  <si>
    <t>457.313.066-72</t>
  </si>
  <si>
    <t>3 CADASTROS NO MESMO CAR - Propriedade possui um ponto de coleta da RHAMA/SENAI, e acredito que da ANA. "T14TC16"</t>
  </si>
  <si>
    <t>PAULO SERGIO BARBOSA</t>
  </si>
  <si>
    <t>819.189.506-44</t>
  </si>
  <si>
    <t>T14T4</t>
  </si>
  <si>
    <t xml:space="preserve">VERIFICAR COM PG04 - CARLA. </t>
  </si>
  <si>
    <t>T14TC18</t>
  </si>
  <si>
    <t>MARCELO TAVARES DUARTE</t>
  </si>
  <si>
    <t>756.409.616-00</t>
  </si>
  <si>
    <t>GILBERTO DUTRA BARCELAR</t>
  </si>
  <si>
    <t>459.157.336-20</t>
  </si>
  <si>
    <t>PROPRIEDADE SEM CAR, PONTO SE LOCALIZA ENTRE O PROPRIETÁRIO E O INICIO DA ÁREA URBANA</t>
  </si>
  <si>
    <t>T14TC19</t>
  </si>
  <si>
    <t xml:space="preserve">PARALELO E MONTANTE EM RELAÇÃO À PONTE. </t>
  </si>
  <si>
    <t>NOSSA SENHORA DE FÁTIMA</t>
  </si>
  <si>
    <t>T14T5</t>
  </si>
  <si>
    <t>SÃO VICENTE</t>
  </si>
  <si>
    <t>ANTÔNIO DE MATOS</t>
  </si>
  <si>
    <t>T14TC20</t>
  </si>
  <si>
    <t>R. ORLA NORTE</t>
  </si>
  <si>
    <t>T14TC21</t>
  </si>
  <si>
    <t>ITUETA</t>
  </si>
  <si>
    <t>GILMAR HENKER FERREIRA</t>
  </si>
  <si>
    <t>039.275.456-86</t>
  </si>
  <si>
    <t>MG-3134103-0E8B3AD587FF477C8C80842BE61CF27C</t>
  </si>
  <si>
    <t>DIVINO BUENO</t>
  </si>
  <si>
    <t>SÍTIO BOA SORTE</t>
  </si>
  <si>
    <t>015.347.017-88</t>
  </si>
  <si>
    <t>T14TC22</t>
  </si>
  <si>
    <t>RONALDO PEREIRA PINTO</t>
  </si>
  <si>
    <t>Sítio MATINHA</t>
  </si>
  <si>
    <t>308.324.706-00</t>
  </si>
  <si>
    <t>MG-3134103-531B47CA13564346BB106C081E6563AD</t>
  </si>
  <si>
    <t>CRISTIAN DIETRICH FELBERG JUNIOR</t>
  </si>
  <si>
    <t>093.338.116-64</t>
  </si>
  <si>
    <t>T14TC23</t>
  </si>
  <si>
    <t>PIERRE VILLAS ROCHA</t>
  </si>
  <si>
    <t>SANTO ANTÔNI+D101:G102O DO RIO DOCE</t>
  </si>
  <si>
    <t>441.999.371-53</t>
  </si>
  <si>
    <t>MG-3101102-56EB82A968E54FC3B78C6FD6A472DCE5</t>
  </si>
  <si>
    <t>T14TC24</t>
  </si>
  <si>
    <t>APARECIDA PEREIRA DA SILVA RAMOS</t>
  </si>
  <si>
    <t>063.851.476-22</t>
  </si>
  <si>
    <t>"T14TC25"</t>
  </si>
  <si>
    <t>T14TC25</t>
  </si>
  <si>
    <t>"T14TC24"</t>
  </si>
  <si>
    <t>T14TC26</t>
  </si>
  <si>
    <t>BAIXO GUANDU - ES</t>
  </si>
  <si>
    <t>MAUÁ</t>
  </si>
  <si>
    <t>A MONTANTE DA PONTE, PROXIMO AO RDO 11</t>
  </si>
  <si>
    <t>SANTO ANTÔNIO DO RIO DOCE</t>
  </si>
  <si>
    <t>WELMER ZAHN</t>
  </si>
  <si>
    <t>087.777.457-95</t>
  </si>
  <si>
    <t xml:space="preserve">CADASTRO DA CASA ESTÁ MUITO PROXIMO AO PONTO DE COLETA, PODE HAVER ERRAO DE GEORREFERENCIAMENTO. </t>
  </si>
  <si>
    <t>T14TC27</t>
  </si>
  <si>
    <t>LAUDECYR FUZARI JUNIOR</t>
  </si>
  <si>
    <t>072.890.707-04</t>
  </si>
  <si>
    <t>MARCELO ALVARENGA PEIXOTO</t>
  </si>
  <si>
    <t>077.455.877-60</t>
  </si>
  <si>
    <t>CELSO MARCOS DE OLIVEIRA</t>
  </si>
  <si>
    <t>552.358.676-53</t>
  </si>
  <si>
    <t>MG-3101102-B23C87CBEBDB44F480A3A328E5BB92A1</t>
  </si>
  <si>
    <t>WASHINGTON LUIZ SIQUEIRA</t>
  </si>
  <si>
    <t>FAZENDA SANTA FÉ</t>
  </si>
  <si>
    <t>145.156.767-76</t>
  </si>
  <si>
    <t>T14TC28</t>
  </si>
  <si>
    <t>ANTONIO DE ARAUJO</t>
  </si>
  <si>
    <t>043.564.917-50</t>
  </si>
  <si>
    <t>T14TC29</t>
  </si>
  <si>
    <t>DIONILA MARIA ORTELAN</t>
  </si>
  <si>
    <t>SANTA MONICA</t>
  </si>
  <si>
    <t>087.589.037-71</t>
  </si>
  <si>
    <t>ES-3200805-AE61A047802743B58858E89766F4D512</t>
  </si>
  <si>
    <t>HUDSON REZENDE RAMOS</t>
  </si>
  <si>
    <t>MASCARENHAS</t>
  </si>
  <si>
    <t>132.923.887-75</t>
  </si>
  <si>
    <t>MG-3101102-30A0F7AB66AE4A3390B08A366C50514E</t>
  </si>
  <si>
    <t>PAULO CÉSAR ALVES ARAÚJO</t>
  </si>
  <si>
    <t>121.232.497-85</t>
  </si>
  <si>
    <t>MG-3101102-1F1596EDCD134CE9BDACACBF2103328A</t>
  </si>
  <si>
    <t>MÁRCIA RECKER ARAÚJO</t>
  </si>
  <si>
    <t>009.814.987-36</t>
  </si>
  <si>
    <t>T14TC30</t>
  </si>
  <si>
    <t>DANIEL ALVES PEREIRA</t>
  </si>
  <si>
    <t>MASCARENHAS/FAZENDA SCHWAMBACH</t>
  </si>
  <si>
    <t>129.954.617-00</t>
  </si>
  <si>
    <t>ES-3200805-45240F102A5D438B973CED485870D67C</t>
  </si>
  <si>
    <t>ABDILIO PIFANE CORDEIRO</t>
  </si>
  <si>
    <t>944.828.536-15</t>
  </si>
  <si>
    <t>JOSUÉ MEDEIROS PEREIRA</t>
  </si>
  <si>
    <t>SAPUCAIA/FAZENDA MARTINELI</t>
  </si>
  <si>
    <t>001.460.147-82</t>
  </si>
  <si>
    <t>ES-3200805-2EE58F56C49843BEB2C8AB904E58F4BB</t>
  </si>
  <si>
    <t>T13TCA1</t>
  </si>
  <si>
    <t>JOSÉ MARIA TADEU MARTINS DE BARROS</t>
  </si>
  <si>
    <t>FAZENDA RIO DOCE</t>
  </si>
  <si>
    <t>026.499.346-20</t>
  </si>
  <si>
    <t>MG-3164001-CA801E14E10C4F6CBDCAB1D0AB16E479</t>
  </si>
  <si>
    <t xml:space="preserve">MESMA PROPRIEDADE DO TRANSECTO T13TC7 </t>
  </si>
  <si>
    <t>MG-3120003-D3CE58464E2C465BA717A82FEF37C30A</t>
  </si>
  <si>
    <t xml:space="preserve">Propriedade extensa sem informação de moradores, vizinhos proximos ao acesso da foz do Rio Matipó no rio doce, listados abaixo. </t>
  </si>
  <si>
    <t>T13TCA2</t>
  </si>
  <si>
    <t>I.E.F.</t>
  </si>
  <si>
    <t>TIMÓTEO</t>
  </si>
  <si>
    <t>IPATINGA</t>
  </si>
  <si>
    <t>CARIRU</t>
  </si>
  <si>
    <t>T13TCA3</t>
  </si>
  <si>
    <t>LUIZ CARLOS DA SILVA</t>
  </si>
  <si>
    <t>509.915.076-49</t>
  </si>
  <si>
    <t xml:space="preserve">propriedade sem CAR. </t>
  </si>
  <si>
    <t>REGINA COSTA DA MOTA</t>
  </si>
  <si>
    <t>113.282.176-20</t>
  </si>
  <si>
    <t>Aparente "sede" da fazenda no acesso ao ponto.</t>
  </si>
  <si>
    <t>ANTONIO GERALDO RAMOS</t>
  </si>
  <si>
    <t>926.228.956-15</t>
  </si>
  <si>
    <t>MG-3144359-C9E79204A234481FB26E91672277B704</t>
  </si>
  <si>
    <t>Ponto aparentemente sem casa no mapa possível ERRO DE GEORREFERENCIAMENTO</t>
  </si>
  <si>
    <t>T13TCA4</t>
  </si>
  <si>
    <t>CONDOMÍNIO PORTO DO SOL</t>
  </si>
  <si>
    <t>Propriedade no condomínio, com moradia mas sem informação. Vizinho abaixo:</t>
  </si>
  <si>
    <t>HELENA VIDAL RANGEL</t>
  </si>
  <si>
    <t>168.878.086-68</t>
  </si>
  <si>
    <t>MG-3149952-1919E7395FAF411BABF002E92178A12B</t>
  </si>
  <si>
    <t>Vizinho do mesmo condomínio</t>
  </si>
  <si>
    <t>MARIA MARTINS DUARTE ANDRADE</t>
  </si>
  <si>
    <t>LAGO UHE BAGUARI</t>
  </si>
  <si>
    <t>514.157.636-15</t>
  </si>
  <si>
    <t>MG-3127701-0BEC796218C847FF83AC984FD3F9B5AF</t>
  </si>
  <si>
    <t>T14TCA1</t>
  </si>
  <si>
    <t>LATICINIOS BELA VISTA</t>
  </si>
  <si>
    <t>PIRACANJUBA</t>
  </si>
  <si>
    <t xml:space="preserve">Propriedade com moadia sem identificação/cadastro. Aparentemente com um um areal próximo a foz do rio Suassuí Grande. </t>
  </si>
  <si>
    <t>T14TCA2</t>
  </si>
  <si>
    <t>SEBASTIÃO ROSA DE OLIVEIRA</t>
  </si>
  <si>
    <t>243.020.236-00</t>
  </si>
  <si>
    <t xml:space="preserve">ÁREA URBANA, pode haver falta de precisão quanto à localização da casa. </t>
  </si>
  <si>
    <t>MESMA PROPRIEDADE T14TC14</t>
  </si>
  <si>
    <t>T14TCA3</t>
  </si>
  <si>
    <t>MG-3101102-AB27C906BD384063A3B93F6C3D8C653B</t>
  </si>
  <si>
    <t xml:space="preserve">propriedade sem identificação/cadastro, aparentemente existe um areal. </t>
  </si>
  <si>
    <t>T14TCA4</t>
  </si>
  <si>
    <t>OTÁVIO LUIZ NUNES VIEIRA</t>
  </si>
  <si>
    <t>113.716.087-09</t>
  </si>
  <si>
    <t>JOSÉ LURTEZER BENICIO LIMA</t>
  </si>
  <si>
    <t>762.947.147-53</t>
  </si>
  <si>
    <t>EDIVAN BENICIO LIMA</t>
  </si>
  <si>
    <t>557.717.857-68</t>
  </si>
  <si>
    <t>Contato sem sucesso</t>
  </si>
  <si>
    <t>Sem identificação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</si>
</sst>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333333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/>
      <right/>
      <top style="thin">
        <color theme="9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" fontId="0" fillId="0" borderId="0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/>
    <xf numFmtId="0" fontId="1" fillId="2" borderId="0" xfId="0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1" fontId="0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0" fillId="0" borderId="0" xfId="0" applyBorder="1" applyAlignment="1">
      <alignment horizontal="justify" vertical="center" wrapText="1"/>
    </xf>
    <xf numFmtId="0" fontId="0" fillId="0" borderId="0" xfId="0" applyAlignment="1"/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7" fillId="0" borderId="0" xfId="0" applyFont="1" applyFill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9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9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9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235FBFA-DE91-49F0-BB05-99ECD0D5ECE0}" name="Tabela432367" displayName="Tabela432367" ref="C6:M114" totalsRowShown="0" headerRowDxfId="44" dataDxfId="43">
  <sortState xmlns:xlrd2="http://schemas.microsoft.com/office/spreadsheetml/2017/richdata2" ref="C7:M114">
    <sortCondition ref="C6:C114"/>
  </sortState>
  <tableColumns count="11">
    <tableColumn id="1" xr3:uid="{AC3230E7-C957-4572-97F6-9A2FEE109E5F}" name="Linha" dataDxfId="42"/>
    <tableColumn id="12" xr3:uid="{0B5D93AD-80F2-4C4F-AF9B-57B04A7BAA2A}" name="Margem" dataDxfId="41"/>
    <tableColumn id="14" xr3:uid="{522993F9-C018-463C-98B9-CEEBCDDD2ECF}" name="Território" dataDxfId="40"/>
    <tableColumn id="3" xr3:uid="{44548964-A053-4A8A-BDFF-CD1C8BB4FC39}" name="Proprietário" dataDxfId="39"/>
    <tableColumn id="16" xr3:uid="{BC90A58E-7A22-443D-BEEB-9B28F3221CBE}" name="Município" dataDxfId="38"/>
    <tableColumn id="17" xr3:uid="{78A8A7E2-7ABE-4DA2-A75E-48D8B6461451}" name="Localidade" dataDxfId="37"/>
    <tableColumn id="6" xr3:uid="{2565057F-8201-41D4-A7C0-8E91ECF8FB07}" name="Data da Visita" dataDxfId="36"/>
    <tableColumn id="8" xr3:uid="{B38BF189-89B3-4EB9-B393-716E876BD4CE}" name="OBS:" dataDxfId="35"/>
    <tableColumn id="13" xr3:uid="{AAEB1687-B6FF-40F2-A826-B80E13146726}" name="Informações:" dataDxfId="34"/>
    <tableColumn id="9" xr3:uid="{073E04A4-ADA0-4582-AE36-4DF823BBEFC8}" name="Tipo de Formalização" dataDxfId="33"/>
    <tableColumn id="15" xr3:uid="{3E7229E6-B3FA-4BCD-B8EF-8D4DD1B3D476}" name="Registrado" dataDxfId="3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8128636-36BA-4866-B0BC-6C11428E1789}" name="Tabela4325" displayName="Tabela4325" ref="C6:P133" totalsRowShown="0" headerRowDxfId="31" dataDxfId="30">
  <autoFilter ref="C6:P133" xr:uid="{8547C794-7A17-46B4-8F7B-F0926A7F3B4D}"/>
  <tableColumns count="14">
    <tableColumn id="1" xr3:uid="{3DEFC1E0-6AC6-4D68-AB35-DC620A845C7A}" name="Transecto" dataDxfId="29"/>
    <tableColumn id="12" xr3:uid="{3CD4B3C0-1995-4C4E-991C-62359FEE6A40}" name="Margem" dataDxfId="28"/>
    <tableColumn id="3" xr3:uid="{C52CE95A-4371-4EF2-B708-D3EA4766FF33}" name="Proprietário" dataDxfId="27"/>
    <tableColumn id="16" xr3:uid="{8A50E22C-534F-4F8C-9A5C-E410FB228400}" name="Município" dataDxfId="26"/>
    <tableColumn id="17" xr3:uid="{51DE559B-9CE2-423C-A1E2-27CC47F7D82A}" name="Localidade" dataDxfId="25"/>
    <tableColumn id="10" xr3:uid="{6A6DA3BE-90E0-4C5A-98CF-9C202B6E6068}" name="CPF" dataDxfId="24"/>
    <tableColumn id="7" xr3:uid="{D7717DB9-A05C-492F-836D-B0B9DD223B2F}" name="Telefone 1" dataDxfId="23"/>
    <tableColumn id="2" xr3:uid="{F867424D-B213-4702-A4C6-8274FA892A70}" name="Telefone 2" dataDxfId="22"/>
    <tableColumn id="11" xr3:uid="{591E7A33-ECF9-41E0-96CA-AC8673999016}" name="Endereço" dataDxfId="21"/>
    <tableColumn id="4" xr3:uid="{1C96DA51-C440-49AF-BF59-A5D20F59BB28}" name="Atingido" dataDxfId="20"/>
    <tableColumn id="5" xr3:uid="{5D1943BD-2C14-4F02-A1B4-8861B6158F07}" name="CAR" dataDxfId="19"/>
    <tableColumn id="6" xr3:uid="{E0BACE28-A6F6-4031-8855-1CCF72011663}" name="Data da Visita" dataDxfId="18"/>
    <tableColumn id="8" xr3:uid="{61B21D94-FEB6-4D43-9607-1AC1A8C673F0}" name="OBS:" dataDxfId="17"/>
    <tableColumn id="9" xr3:uid="{E5CF0B96-3947-47E4-8017-97300240E787}" name="Tipo de Formalização" dataDxfId="16"/>
  </tableColumns>
  <tableStyleInfo name="TableStyleLight2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A75973-1E06-4294-B71C-6CC729C34D36}" name="Tabela4324" displayName="Tabela4324" ref="C6:P125" totalsRowShown="0" headerRowDxfId="15" dataDxfId="14">
  <autoFilter ref="C6:P125" xr:uid="{8547C794-7A17-46B4-8F7B-F0926A7F3B4D}"/>
  <tableColumns count="14">
    <tableColumn id="1" xr3:uid="{C3093E1D-9785-4845-88E6-88EF7539CF45}" name="Transecto" dataDxfId="13"/>
    <tableColumn id="12" xr3:uid="{651E94F5-74D9-4FF9-8E56-B4C6310CA85D}" name="Margem" dataDxfId="12"/>
    <tableColumn id="3" xr3:uid="{62AD73F3-04BE-4F3E-9149-CE49A1B418D2}" name="Proprietário" dataDxfId="11"/>
    <tableColumn id="16" xr3:uid="{7525C573-E953-42EC-A5F7-5792CCF1B0CF}" name="Município" dataDxfId="10"/>
    <tableColumn id="17" xr3:uid="{7EA904F5-86DF-416A-B6A7-BFF4A05BBA1F}" name="Localidade" dataDxfId="9"/>
    <tableColumn id="10" xr3:uid="{29F10E8D-6F0E-49F0-BF16-D0E0603CBD6F}" name="CPF" dataDxfId="8"/>
    <tableColumn id="7" xr3:uid="{D5C89CF3-748D-406E-8CAA-95C7ED862687}" name="Telefone 1" dataDxfId="7"/>
    <tableColumn id="2" xr3:uid="{DFE92A7D-8AE9-40DE-AD7F-FDA49D5CDD4A}" name="Telefone 2" dataDxfId="6"/>
    <tableColumn id="11" xr3:uid="{7505CACE-24F3-4B1A-9A40-4E5555755D74}" name="Endereço" dataDxfId="5"/>
    <tableColumn id="4" xr3:uid="{2F18DF72-CFE2-4811-9EDA-A707C96A5272}" name="Atingido" dataDxfId="4"/>
    <tableColumn id="5" xr3:uid="{C0579E54-5179-46B8-B231-F6E1BE65F636}" name="CAR" dataDxfId="3"/>
    <tableColumn id="6" xr3:uid="{102BA71E-6204-49EA-9957-E8C281431DBA}" name="Data da Visita" dataDxfId="2"/>
    <tableColumn id="8" xr3:uid="{B44E54BF-92DF-4EDF-BAA5-617A1C4771D9}" name="OBS:" dataDxfId="1"/>
    <tableColumn id="9" xr3:uid="{64342A69-75BD-4DE3-92D4-FF8D61A7F649}" name="Tipo de Formalização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2699F-12A3-4478-A18D-763FD2F4374D}">
  <dimension ref="A1:N154"/>
  <sheetViews>
    <sheetView showGridLines="0" tabSelected="1" topLeftCell="G1" zoomScale="75" zoomScaleNormal="75" workbookViewId="0">
      <selection activeCell="N3" sqref="N3:N5"/>
    </sheetView>
  </sheetViews>
  <sheetFormatPr defaultRowHeight="15" x14ac:dyDescent="0.25"/>
  <cols>
    <col min="1" max="2" width="1.85546875" customWidth="1"/>
    <col min="3" max="3" width="16" bestFit="1" customWidth="1"/>
    <col min="4" max="4" width="14.85546875" bestFit="1" customWidth="1"/>
    <col min="5" max="5" width="14.85546875" customWidth="1"/>
    <col min="6" max="6" width="40" bestFit="1" customWidth="1"/>
    <col min="7" max="7" width="26.7109375" style="12" bestFit="1" customWidth="1"/>
    <col min="8" max="8" width="43" style="12" bestFit="1" customWidth="1"/>
    <col min="9" max="9" width="22.42578125" hidden="1" customWidth="1"/>
    <col min="10" max="10" width="22.28515625" customWidth="1"/>
    <col min="11" max="11" width="80.140625" customWidth="1"/>
    <col min="12" max="12" width="33.85546875" customWidth="1"/>
    <col min="13" max="13" width="15.28515625" customWidth="1"/>
  </cols>
  <sheetData>
    <row r="1" spans="1:14" ht="7.5" customHeight="1" x14ac:dyDescent="0.25"/>
    <row r="2" spans="1:14" ht="18.75" x14ac:dyDescent="0.3">
      <c r="C2" s="3"/>
      <c r="D2" s="7"/>
      <c r="E2" s="7"/>
      <c r="F2" s="72" t="s">
        <v>0</v>
      </c>
      <c r="G2" s="73"/>
      <c r="H2" s="73"/>
      <c r="I2" s="73"/>
      <c r="J2" s="74"/>
      <c r="K2" s="32"/>
    </row>
    <row r="3" spans="1:14" ht="67.5" customHeight="1" x14ac:dyDescent="0.25">
      <c r="C3" s="75" t="s">
        <v>1</v>
      </c>
      <c r="D3" s="76"/>
      <c r="E3" s="49"/>
      <c r="F3" s="77"/>
      <c r="G3" s="78"/>
      <c r="H3" s="78"/>
      <c r="I3" s="78"/>
      <c r="J3" s="79"/>
      <c r="K3" s="33"/>
      <c r="N3" s="80"/>
    </row>
    <row r="4" spans="1:14" ht="66.75" customHeight="1" x14ac:dyDescent="0.25">
      <c r="C4" s="81" t="s">
        <v>2</v>
      </c>
      <c r="D4" s="82"/>
      <c r="E4" s="50"/>
      <c r="F4" s="77" t="s">
        <v>3</v>
      </c>
      <c r="G4" s="78"/>
      <c r="H4" s="78"/>
      <c r="I4" s="78"/>
      <c r="J4" s="79"/>
      <c r="K4" s="33"/>
      <c r="N4" s="80"/>
    </row>
    <row r="5" spans="1:14" ht="10.5" customHeight="1" x14ac:dyDescent="0.25">
      <c r="N5" s="80"/>
    </row>
    <row r="6" spans="1:14" x14ac:dyDescent="0.25">
      <c r="C6" s="2" t="s">
        <v>4</v>
      </c>
      <c r="D6" s="8" t="s">
        <v>5</v>
      </c>
      <c r="E6" s="8" t="s">
        <v>6</v>
      </c>
      <c r="F6" s="2" t="s">
        <v>7</v>
      </c>
      <c r="G6" s="1" t="s">
        <v>8</v>
      </c>
      <c r="H6" s="1" t="s">
        <v>9</v>
      </c>
      <c r="I6" s="1" t="s">
        <v>16</v>
      </c>
      <c r="J6" s="1" t="s">
        <v>17</v>
      </c>
      <c r="K6" s="1" t="s">
        <v>18</v>
      </c>
      <c r="L6" s="1" t="s">
        <v>19</v>
      </c>
      <c r="M6" s="1" t="s">
        <v>20</v>
      </c>
    </row>
    <row r="7" spans="1:14" x14ac:dyDescent="0.25">
      <c r="C7" s="5">
        <v>14</v>
      </c>
      <c r="D7" s="4" t="s">
        <v>21</v>
      </c>
      <c r="E7" s="4" t="s">
        <v>22</v>
      </c>
      <c r="F7" s="18" t="s">
        <v>23</v>
      </c>
      <c r="G7" s="10" t="s">
        <v>24</v>
      </c>
      <c r="H7" s="10"/>
      <c r="I7" s="6"/>
      <c r="J7" s="5"/>
      <c r="K7" s="5"/>
      <c r="L7" s="4"/>
      <c r="M7" s="61"/>
    </row>
    <row r="8" spans="1:14" x14ac:dyDescent="0.25">
      <c r="C8" s="5">
        <v>14</v>
      </c>
      <c r="D8" s="4" t="s">
        <v>21</v>
      </c>
      <c r="E8" s="4" t="s">
        <v>22</v>
      </c>
      <c r="F8" s="10" t="s">
        <v>25</v>
      </c>
      <c r="G8" s="10" t="s">
        <v>24</v>
      </c>
      <c r="H8" s="10"/>
      <c r="I8" s="4"/>
      <c r="J8" s="5"/>
      <c r="K8" s="5"/>
      <c r="L8" s="4"/>
      <c r="M8" s="61"/>
    </row>
    <row r="9" spans="1:14" x14ac:dyDescent="0.25">
      <c r="C9" s="4">
        <v>2</v>
      </c>
      <c r="D9" s="51" t="s">
        <v>26</v>
      </c>
      <c r="E9" s="60" t="s">
        <v>27</v>
      </c>
      <c r="F9" s="52" t="s">
        <v>28</v>
      </c>
      <c r="G9" s="52" t="s">
        <v>29</v>
      </c>
      <c r="H9" s="52" t="s">
        <v>30</v>
      </c>
      <c r="I9" s="51"/>
      <c r="J9" s="51" t="s">
        <v>31</v>
      </c>
      <c r="K9" s="53" t="s">
        <v>32</v>
      </c>
      <c r="L9" s="51" t="s">
        <v>592</v>
      </c>
      <c r="M9" s="62" t="s">
        <v>20</v>
      </c>
    </row>
    <row r="10" spans="1:14" x14ac:dyDescent="0.25">
      <c r="C10" s="4">
        <v>21</v>
      </c>
      <c r="D10" s="4" t="s">
        <v>21</v>
      </c>
      <c r="E10" s="4" t="s">
        <v>22</v>
      </c>
      <c r="F10" s="10" t="s">
        <v>33</v>
      </c>
      <c r="G10" s="10" t="s">
        <v>34</v>
      </c>
      <c r="H10" s="10"/>
      <c r="I10" s="4"/>
      <c r="J10" s="5" t="s">
        <v>35</v>
      </c>
      <c r="K10" s="5"/>
      <c r="L10" s="4"/>
      <c r="M10" s="61"/>
    </row>
    <row r="11" spans="1:14" x14ac:dyDescent="0.25">
      <c r="C11" s="4">
        <v>21</v>
      </c>
      <c r="D11" s="4" t="s">
        <v>21</v>
      </c>
      <c r="E11" s="4" t="s">
        <v>22</v>
      </c>
      <c r="F11" s="10" t="s">
        <v>36</v>
      </c>
      <c r="G11" s="10" t="s">
        <v>34</v>
      </c>
      <c r="H11" s="10"/>
      <c r="I11" s="6"/>
      <c r="J11" s="5" t="s">
        <v>37</v>
      </c>
      <c r="K11" s="5"/>
      <c r="L11" s="4"/>
      <c r="M11" s="61"/>
    </row>
    <row r="12" spans="1:14" x14ac:dyDescent="0.25">
      <c r="C12" s="4">
        <v>29</v>
      </c>
      <c r="D12" s="4" t="s">
        <v>21</v>
      </c>
      <c r="E12" s="4" t="s">
        <v>38</v>
      </c>
      <c r="F12" s="10" t="s">
        <v>39</v>
      </c>
      <c r="G12" s="10" t="s">
        <v>40</v>
      </c>
      <c r="H12" s="10"/>
      <c r="I12" s="6"/>
      <c r="J12" s="5" t="s">
        <v>41</v>
      </c>
      <c r="K12" s="5"/>
      <c r="L12" s="4"/>
      <c r="M12" s="61"/>
    </row>
    <row r="13" spans="1:14" x14ac:dyDescent="0.25">
      <c r="C13" s="4">
        <v>30</v>
      </c>
      <c r="D13" s="4" t="s">
        <v>42</v>
      </c>
      <c r="E13" s="4" t="s">
        <v>38</v>
      </c>
      <c r="F13" s="10" t="s">
        <v>43</v>
      </c>
      <c r="G13" s="10" t="s">
        <v>40</v>
      </c>
      <c r="H13" s="10" t="s">
        <v>44</v>
      </c>
      <c r="I13" s="6"/>
      <c r="J13" s="5"/>
      <c r="K13" s="5"/>
      <c r="L13" s="4"/>
      <c r="M13" s="61"/>
    </row>
    <row r="14" spans="1:14" x14ac:dyDescent="0.25">
      <c r="C14" s="4">
        <v>27</v>
      </c>
      <c r="D14" s="4" t="s">
        <v>21</v>
      </c>
      <c r="E14" s="4" t="s">
        <v>38</v>
      </c>
      <c r="F14" s="10" t="s">
        <v>45</v>
      </c>
      <c r="G14" s="10" t="s">
        <v>40</v>
      </c>
      <c r="H14" s="10"/>
      <c r="I14" s="6"/>
      <c r="J14" s="5" t="s">
        <v>41</v>
      </c>
      <c r="K14" s="5"/>
      <c r="L14" s="4"/>
      <c r="M14" s="61"/>
    </row>
    <row r="15" spans="1:14" ht="60" x14ac:dyDescent="0.25">
      <c r="C15" s="4">
        <v>1</v>
      </c>
      <c r="D15" s="4" t="s">
        <v>42</v>
      </c>
      <c r="E15" s="4" t="s">
        <v>46</v>
      </c>
      <c r="F15" s="13" t="s">
        <v>47</v>
      </c>
      <c r="G15" s="10" t="s">
        <v>48</v>
      </c>
      <c r="H15" s="10" t="s">
        <v>49</v>
      </c>
      <c r="I15" s="6"/>
      <c r="J15" s="5" t="s">
        <v>50</v>
      </c>
      <c r="K15" s="5"/>
      <c r="L15" s="4"/>
      <c r="M15" s="61"/>
    </row>
    <row r="16" spans="1:14" x14ac:dyDescent="0.25">
      <c r="A16" s="10"/>
      <c r="B16" s="4"/>
      <c r="C16" s="4">
        <v>22</v>
      </c>
      <c r="D16" s="4" t="s">
        <v>26</v>
      </c>
      <c r="E16" s="4" t="s">
        <v>22</v>
      </c>
      <c r="F16" s="10" t="s">
        <v>51</v>
      </c>
      <c r="G16" s="10" t="s">
        <v>52</v>
      </c>
      <c r="H16" s="10" t="s">
        <v>53</v>
      </c>
      <c r="I16" s="4"/>
      <c r="J16" s="5"/>
      <c r="K16" s="5"/>
      <c r="L16" s="4"/>
      <c r="M16" s="61"/>
    </row>
    <row r="17" spans="3:13" x14ac:dyDescent="0.25">
      <c r="C17" s="4">
        <v>28</v>
      </c>
      <c r="D17" s="4" t="s">
        <v>21</v>
      </c>
      <c r="E17" s="4" t="s">
        <v>38</v>
      </c>
      <c r="F17" s="10" t="s">
        <v>54</v>
      </c>
      <c r="G17" s="10" t="s">
        <v>40</v>
      </c>
      <c r="H17" s="10"/>
      <c r="I17" s="6"/>
      <c r="J17" s="5" t="s">
        <v>37</v>
      </c>
      <c r="K17" s="5"/>
      <c r="L17" s="4"/>
      <c r="M17" s="61"/>
    </row>
    <row r="18" spans="3:13" x14ac:dyDescent="0.25">
      <c r="C18" s="4">
        <v>3</v>
      </c>
      <c r="D18" s="4" t="s">
        <v>21</v>
      </c>
      <c r="E18" s="4" t="s">
        <v>27</v>
      </c>
      <c r="F18" s="10" t="s">
        <v>55</v>
      </c>
      <c r="G18" s="10" t="s">
        <v>56</v>
      </c>
      <c r="H18" s="10"/>
      <c r="I18" s="4"/>
      <c r="J18" s="14"/>
      <c r="K18" s="5" t="s">
        <v>57</v>
      </c>
      <c r="L18" s="4" t="s">
        <v>592</v>
      </c>
      <c r="M18" s="61"/>
    </row>
    <row r="19" spans="3:13" s="63" customFormat="1" ht="75" x14ac:dyDescent="0.25">
      <c r="C19" s="21">
        <v>3</v>
      </c>
      <c r="D19" s="21" t="s">
        <v>42</v>
      </c>
      <c r="E19" s="21" t="s">
        <v>27</v>
      </c>
      <c r="F19" s="18" t="s">
        <v>58</v>
      </c>
      <c r="G19" s="18" t="s">
        <v>59</v>
      </c>
      <c r="H19" s="18" t="s">
        <v>60</v>
      </c>
      <c r="I19" s="4"/>
      <c r="J19" s="66" t="s">
        <v>61</v>
      </c>
      <c r="K19" s="66" t="s">
        <v>62</v>
      </c>
      <c r="L19" s="21" t="s">
        <v>593</v>
      </c>
      <c r="M19" s="67"/>
    </row>
    <row r="20" spans="3:13" x14ac:dyDescent="0.25">
      <c r="C20" s="4">
        <v>18</v>
      </c>
      <c r="D20" s="4" t="s">
        <v>21</v>
      </c>
      <c r="E20" s="4" t="s">
        <v>22</v>
      </c>
      <c r="F20" s="56" t="s">
        <v>63</v>
      </c>
      <c r="G20" s="56" t="s">
        <v>64</v>
      </c>
      <c r="H20" s="56" t="s">
        <v>65</v>
      </c>
      <c r="I20" s="58"/>
      <c r="J20" s="53" t="s">
        <v>67</v>
      </c>
      <c r="K20" s="5"/>
      <c r="L20" s="4"/>
      <c r="M20" s="61"/>
    </row>
    <row r="21" spans="3:13" x14ac:dyDescent="0.25">
      <c r="C21" s="4">
        <v>3</v>
      </c>
      <c r="D21" s="4" t="s">
        <v>21</v>
      </c>
      <c r="E21" s="4" t="s">
        <v>27</v>
      </c>
      <c r="F21" s="10" t="s">
        <v>68</v>
      </c>
      <c r="G21" s="10" t="s">
        <v>56</v>
      </c>
      <c r="H21" s="10"/>
      <c r="I21" s="6"/>
      <c r="J21" s="11"/>
      <c r="K21" s="11" t="s">
        <v>69</v>
      </c>
      <c r="L21" s="4" t="s">
        <v>592</v>
      </c>
      <c r="M21" s="61"/>
    </row>
    <row r="22" spans="3:13" x14ac:dyDescent="0.25">
      <c r="C22" s="4">
        <v>29</v>
      </c>
      <c r="D22" s="4" t="s">
        <v>21</v>
      </c>
      <c r="E22" s="4" t="s">
        <v>38</v>
      </c>
      <c r="F22" s="10" t="s">
        <v>70</v>
      </c>
      <c r="G22" s="10" t="s">
        <v>40</v>
      </c>
      <c r="H22" s="10"/>
      <c r="I22" s="6"/>
      <c r="J22" s="5" t="s">
        <v>35</v>
      </c>
      <c r="K22" s="5"/>
      <c r="L22" s="4"/>
      <c r="M22" s="61"/>
    </row>
    <row r="23" spans="3:13" x14ac:dyDescent="0.25">
      <c r="C23" s="5">
        <v>13</v>
      </c>
      <c r="D23" s="5" t="s">
        <v>26</v>
      </c>
      <c r="E23" s="5" t="s">
        <v>22</v>
      </c>
      <c r="F23" s="10" t="s">
        <v>71</v>
      </c>
      <c r="G23" s="10" t="s">
        <v>24</v>
      </c>
      <c r="H23" s="15"/>
      <c r="I23" s="17"/>
      <c r="J23" s="5"/>
      <c r="K23" s="5"/>
      <c r="L23" s="5"/>
      <c r="M23" s="61"/>
    </row>
    <row r="24" spans="3:13" x14ac:dyDescent="0.25">
      <c r="C24" s="5">
        <v>14</v>
      </c>
      <c r="D24" s="5" t="s">
        <v>21</v>
      </c>
      <c r="E24" s="5" t="s">
        <v>22</v>
      </c>
      <c r="F24" s="10" t="s">
        <v>72</v>
      </c>
      <c r="G24" s="10" t="s">
        <v>24</v>
      </c>
      <c r="H24" s="10"/>
      <c r="I24" s="4"/>
      <c r="J24" s="5"/>
      <c r="K24" s="5"/>
      <c r="L24" s="5"/>
      <c r="M24" s="61"/>
    </row>
    <row r="25" spans="3:13" x14ac:dyDescent="0.25">
      <c r="C25" s="4">
        <v>18</v>
      </c>
      <c r="D25" s="4" t="s">
        <v>21</v>
      </c>
      <c r="E25" s="4" t="s">
        <v>22</v>
      </c>
      <c r="F25" s="56" t="s">
        <v>73</v>
      </c>
      <c r="G25" s="56" t="s">
        <v>64</v>
      </c>
      <c r="H25" s="56" t="s">
        <v>65</v>
      </c>
      <c r="I25" s="58"/>
      <c r="J25" s="53" t="s">
        <v>67</v>
      </c>
      <c r="K25" s="5"/>
      <c r="L25" s="4"/>
      <c r="M25" s="61"/>
    </row>
    <row r="26" spans="3:13" x14ac:dyDescent="0.25">
      <c r="C26" s="4">
        <v>21</v>
      </c>
      <c r="D26" s="4" t="s">
        <v>21</v>
      </c>
      <c r="E26" s="4" t="s">
        <v>22</v>
      </c>
      <c r="F26" s="10" t="s">
        <v>75</v>
      </c>
      <c r="G26" s="10" t="s">
        <v>34</v>
      </c>
      <c r="H26" s="10"/>
      <c r="I26" s="4"/>
      <c r="J26" s="5" t="s">
        <v>35</v>
      </c>
      <c r="K26" s="5"/>
      <c r="L26" s="4"/>
      <c r="M26" s="61"/>
    </row>
    <row r="27" spans="3:13" x14ac:dyDescent="0.25">
      <c r="C27" s="4">
        <v>28</v>
      </c>
      <c r="D27" s="4" t="s">
        <v>42</v>
      </c>
      <c r="E27" s="4" t="s">
        <v>38</v>
      </c>
      <c r="F27" s="10" t="s">
        <v>76</v>
      </c>
      <c r="G27" s="10" t="s">
        <v>40</v>
      </c>
      <c r="H27" s="10"/>
      <c r="I27" s="4"/>
      <c r="J27" s="5"/>
      <c r="K27" s="5"/>
      <c r="L27" s="4"/>
      <c r="M27" s="61"/>
    </row>
    <row r="28" spans="3:13" ht="45" x14ac:dyDescent="0.25">
      <c r="C28" s="51">
        <v>4</v>
      </c>
      <c r="D28" s="51" t="s">
        <v>26</v>
      </c>
      <c r="E28" s="60" t="s">
        <v>27</v>
      </c>
      <c r="F28" s="52" t="s">
        <v>77</v>
      </c>
      <c r="G28" s="52" t="s">
        <v>78</v>
      </c>
      <c r="H28" s="52" t="s">
        <v>79</v>
      </c>
      <c r="I28" s="55"/>
      <c r="J28" s="53" t="s">
        <v>80</v>
      </c>
      <c r="K28" s="5" t="s">
        <v>81</v>
      </c>
      <c r="L28" s="4" t="s">
        <v>592</v>
      </c>
      <c r="M28" s="61" t="s">
        <v>20</v>
      </c>
    </row>
    <row r="29" spans="3:13" x14ac:dyDescent="0.25">
      <c r="C29" s="4">
        <v>15</v>
      </c>
      <c r="D29" s="4" t="s">
        <v>26</v>
      </c>
      <c r="E29" s="4" t="s">
        <v>22</v>
      </c>
      <c r="F29" s="52" t="s">
        <v>82</v>
      </c>
      <c r="G29" s="52" t="s">
        <v>83</v>
      </c>
      <c r="H29" s="52" t="s">
        <v>84</v>
      </c>
      <c r="I29" s="51"/>
      <c r="J29" s="53" t="s">
        <v>85</v>
      </c>
      <c r="K29" s="5"/>
      <c r="L29" s="4"/>
      <c r="M29" s="61"/>
    </row>
    <row r="30" spans="3:13" x14ac:dyDescent="0.25">
      <c r="C30" s="4">
        <v>23</v>
      </c>
      <c r="D30" s="4" t="s">
        <v>42</v>
      </c>
      <c r="E30" s="4" t="s">
        <v>86</v>
      </c>
      <c r="F30" s="56" t="s">
        <v>87</v>
      </c>
      <c r="G30" s="56" t="s">
        <v>88</v>
      </c>
      <c r="H30" s="56"/>
      <c r="I30" s="57"/>
      <c r="J30" s="53" t="s">
        <v>91</v>
      </c>
      <c r="K30" s="5"/>
      <c r="L30" s="4"/>
      <c r="M30" s="61"/>
    </row>
    <row r="31" spans="3:13" ht="30" x14ac:dyDescent="0.25">
      <c r="C31" s="4">
        <v>1</v>
      </c>
      <c r="D31" s="4" t="s">
        <v>26</v>
      </c>
      <c r="E31" s="4" t="s">
        <v>46</v>
      </c>
      <c r="F31" s="13" t="s">
        <v>92</v>
      </c>
      <c r="G31" s="10" t="s">
        <v>93</v>
      </c>
      <c r="H31" s="10" t="s">
        <v>49</v>
      </c>
      <c r="I31" s="6"/>
      <c r="J31" s="5" t="s">
        <v>94</v>
      </c>
      <c r="K31" s="5"/>
      <c r="L31" s="4"/>
      <c r="M31" s="61"/>
    </row>
    <row r="32" spans="3:13" s="63" customFormat="1" ht="45" x14ac:dyDescent="0.25">
      <c r="C32" s="4">
        <v>5</v>
      </c>
      <c r="D32" s="4" t="s">
        <v>21</v>
      </c>
      <c r="E32" s="4" t="s">
        <v>27</v>
      </c>
      <c r="F32" s="10" t="s">
        <v>95</v>
      </c>
      <c r="G32" s="10" t="s">
        <v>96</v>
      </c>
      <c r="H32" s="10"/>
      <c r="I32" s="6"/>
      <c r="J32" s="5" t="s">
        <v>97</v>
      </c>
      <c r="K32" s="5" t="s">
        <v>98</v>
      </c>
      <c r="L32" s="4" t="s">
        <v>99</v>
      </c>
      <c r="M32" s="61" t="s">
        <v>20</v>
      </c>
    </row>
    <row r="33" spans="3:13" s="63" customFormat="1" x14ac:dyDescent="0.25">
      <c r="C33" s="4">
        <v>5</v>
      </c>
      <c r="D33" s="4" t="s">
        <v>21</v>
      </c>
      <c r="E33" s="4" t="s">
        <v>27</v>
      </c>
      <c r="F33" s="10" t="s">
        <v>100</v>
      </c>
      <c r="G33" s="10" t="s">
        <v>96</v>
      </c>
      <c r="H33" s="59" t="s">
        <v>101</v>
      </c>
      <c r="I33" s="6"/>
      <c r="J33" s="5"/>
      <c r="K33" s="5" t="s">
        <v>69</v>
      </c>
      <c r="L33" s="4" t="s">
        <v>592</v>
      </c>
      <c r="M33" s="61"/>
    </row>
    <row r="34" spans="3:13" s="63" customFormat="1" ht="30" x14ac:dyDescent="0.25">
      <c r="C34" s="4">
        <v>5</v>
      </c>
      <c r="D34" s="4" t="s">
        <v>42</v>
      </c>
      <c r="E34" s="4" t="s">
        <v>27</v>
      </c>
      <c r="F34" s="10" t="s">
        <v>102</v>
      </c>
      <c r="G34" s="10" t="s">
        <v>96</v>
      </c>
      <c r="H34" s="10" t="s">
        <v>103</v>
      </c>
      <c r="I34" s="4"/>
      <c r="J34" s="5"/>
      <c r="K34" s="5" t="s">
        <v>98</v>
      </c>
      <c r="L34" s="4" t="s">
        <v>99</v>
      </c>
      <c r="M34" s="61"/>
    </row>
    <row r="35" spans="3:13" s="63" customFormat="1" ht="30" x14ac:dyDescent="0.25">
      <c r="C35" s="4">
        <v>5</v>
      </c>
      <c r="D35" s="4" t="s">
        <v>42</v>
      </c>
      <c r="E35" s="4" t="s">
        <v>27</v>
      </c>
      <c r="F35" s="10" t="s">
        <v>106</v>
      </c>
      <c r="G35" s="10" t="s">
        <v>96</v>
      </c>
      <c r="H35" s="63" t="s">
        <v>103</v>
      </c>
      <c r="I35" s="6"/>
      <c r="J35" s="5"/>
      <c r="K35" s="5" t="s">
        <v>108</v>
      </c>
      <c r="L35" s="4" t="s">
        <v>99</v>
      </c>
      <c r="M35" s="61"/>
    </row>
    <row r="36" spans="3:13" s="63" customFormat="1" ht="30" x14ac:dyDescent="0.25">
      <c r="C36" s="4">
        <v>5</v>
      </c>
      <c r="D36" s="4" t="s">
        <v>21</v>
      </c>
      <c r="E36" s="4" t="s">
        <v>27</v>
      </c>
      <c r="F36" s="10" t="s">
        <v>109</v>
      </c>
      <c r="G36" s="10" t="s">
        <v>96</v>
      </c>
      <c r="H36" s="10"/>
      <c r="I36" s="6"/>
      <c r="J36" s="5"/>
      <c r="K36" s="5" t="s">
        <v>110</v>
      </c>
      <c r="L36" s="4" t="s">
        <v>592</v>
      </c>
      <c r="M36" s="61"/>
    </row>
    <row r="37" spans="3:13" x14ac:dyDescent="0.25">
      <c r="C37" s="4">
        <v>14</v>
      </c>
      <c r="D37" s="4" t="s">
        <v>26</v>
      </c>
      <c r="E37" s="4" t="s">
        <v>22</v>
      </c>
      <c r="F37" s="54" t="s">
        <v>92</v>
      </c>
      <c r="G37" s="10" t="s">
        <v>24</v>
      </c>
      <c r="H37" s="10"/>
      <c r="I37" s="4"/>
      <c r="J37" s="5"/>
      <c r="K37" s="5"/>
      <c r="L37" s="4"/>
      <c r="M37" s="61"/>
    </row>
    <row r="38" spans="3:13" x14ac:dyDescent="0.25">
      <c r="C38" s="4">
        <v>17</v>
      </c>
      <c r="D38" s="4" t="s">
        <v>42</v>
      </c>
      <c r="E38" s="4" t="s">
        <v>22</v>
      </c>
      <c r="F38" s="54" t="s">
        <v>92</v>
      </c>
      <c r="G38" s="10" t="s">
        <v>111</v>
      </c>
      <c r="H38" s="10"/>
      <c r="I38" s="6"/>
      <c r="J38" s="5"/>
      <c r="K38" s="5"/>
      <c r="L38" s="4"/>
      <c r="M38" s="61"/>
    </row>
    <row r="39" spans="3:13" x14ac:dyDescent="0.25">
      <c r="C39" s="4">
        <v>17</v>
      </c>
      <c r="D39" s="4" t="s">
        <v>26</v>
      </c>
      <c r="E39" s="4" t="s">
        <v>22</v>
      </c>
      <c r="F39" s="54" t="s">
        <v>92</v>
      </c>
      <c r="G39" s="10" t="s">
        <v>64</v>
      </c>
      <c r="H39" s="10"/>
      <c r="I39" s="6"/>
      <c r="J39" s="5"/>
      <c r="K39" s="5"/>
      <c r="L39" s="4"/>
      <c r="M39" s="61"/>
    </row>
    <row r="40" spans="3:13" x14ac:dyDescent="0.25">
      <c r="C40" s="4">
        <v>18</v>
      </c>
      <c r="D40" s="4" t="s">
        <v>42</v>
      </c>
      <c r="E40" s="4" t="s">
        <v>22</v>
      </c>
      <c r="F40" s="54" t="s">
        <v>92</v>
      </c>
      <c r="G40" s="56" t="s">
        <v>111</v>
      </c>
      <c r="H40" s="56"/>
      <c r="I40" s="57"/>
      <c r="J40" s="53" t="s">
        <v>67</v>
      </c>
      <c r="K40" s="5"/>
      <c r="L40" s="4"/>
      <c r="M40" s="61"/>
    </row>
    <row r="41" spans="3:13" ht="60" x14ac:dyDescent="0.25">
      <c r="C41" s="4">
        <v>19</v>
      </c>
      <c r="D41" s="4" t="s">
        <v>42</v>
      </c>
      <c r="E41" s="4" t="s">
        <v>22</v>
      </c>
      <c r="F41" s="54" t="s">
        <v>92</v>
      </c>
      <c r="G41" s="10" t="s">
        <v>64</v>
      </c>
      <c r="H41" s="10"/>
      <c r="I41" s="4"/>
      <c r="J41" s="5" t="s">
        <v>113</v>
      </c>
      <c r="K41" s="5"/>
      <c r="L41" s="4"/>
      <c r="M41" s="61"/>
    </row>
    <row r="42" spans="3:13" ht="60" x14ac:dyDescent="0.25">
      <c r="C42" s="4">
        <v>19</v>
      </c>
      <c r="D42" s="4" t="s">
        <v>21</v>
      </c>
      <c r="E42" s="4" t="s">
        <v>22</v>
      </c>
      <c r="F42" s="54" t="s">
        <v>92</v>
      </c>
      <c r="G42" s="10" t="s">
        <v>64</v>
      </c>
      <c r="H42" s="10"/>
      <c r="I42" s="4"/>
      <c r="J42" s="5" t="s">
        <v>113</v>
      </c>
      <c r="K42" s="5"/>
      <c r="L42" s="4"/>
      <c r="M42" s="61"/>
    </row>
    <row r="43" spans="3:13" x14ac:dyDescent="0.25">
      <c r="C43" s="4">
        <v>20</v>
      </c>
      <c r="D43" s="4" t="s">
        <v>42</v>
      </c>
      <c r="E43" s="4" t="s">
        <v>22</v>
      </c>
      <c r="F43" s="54" t="s">
        <v>92</v>
      </c>
      <c r="G43" s="10" t="s">
        <v>34</v>
      </c>
      <c r="H43" s="10"/>
      <c r="I43" s="4"/>
      <c r="J43" s="5"/>
      <c r="K43" s="5"/>
      <c r="L43" s="4"/>
      <c r="M43" s="61"/>
    </row>
    <row r="44" spans="3:13" x14ac:dyDescent="0.25">
      <c r="C44" s="4">
        <v>20</v>
      </c>
      <c r="D44" s="4" t="s">
        <v>26</v>
      </c>
      <c r="E44" s="4" t="s">
        <v>22</v>
      </c>
      <c r="F44" s="54" t="s">
        <v>92</v>
      </c>
      <c r="G44" s="10" t="s">
        <v>114</v>
      </c>
      <c r="H44" s="10"/>
      <c r="I44" s="4"/>
      <c r="J44" s="5"/>
      <c r="K44" s="5"/>
      <c r="L44" s="4"/>
      <c r="M44" s="61"/>
    </row>
    <row r="45" spans="3:13" x14ac:dyDescent="0.25">
      <c r="C45" s="4">
        <v>22</v>
      </c>
      <c r="D45" s="4" t="s">
        <v>42</v>
      </c>
      <c r="E45" s="4" t="s">
        <v>22</v>
      </c>
      <c r="F45" s="54" t="s">
        <v>92</v>
      </c>
      <c r="G45" s="10" t="s">
        <v>52</v>
      </c>
      <c r="H45" s="10"/>
      <c r="I45" s="6"/>
      <c r="J45" s="5"/>
      <c r="K45" s="5"/>
      <c r="L45" s="4"/>
      <c r="M45" s="61"/>
    </row>
    <row r="46" spans="3:13" x14ac:dyDescent="0.25">
      <c r="C46" s="4">
        <v>24</v>
      </c>
      <c r="D46" s="4" t="s">
        <v>26</v>
      </c>
      <c r="E46" s="4" t="s">
        <v>86</v>
      </c>
      <c r="F46" s="54" t="s">
        <v>92</v>
      </c>
      <c r="G46" s="10" t="s">
        <v>88</v>
      </c>
      <c r="H46" s="10"/>
      <c r="I46" s="4"/>
      <c r="J46" s="5"/>
      <c r="K46" s="5"/>
      <c r="L46" s="4"/>
      <c r="M46" s="61"/>
    </row>
    <row r="47" spans="3:13" ht="60" x14ac:dyDescent="0.25">
      <c r="C47" s="4">
        <v>26</v>
      </c>
      <c r="D47" s="4" t="s">
        <v>42</v>
      </c>
      <c r="E47" s="4" t="s">
        <v>86</v>
      </c>
      <c r="F47" s="54" t="s">
        <v>92</v>
      </c>
      <c r="G47" s="10" t="s">
        <v>115</v>
      </c>
      <c r="H47" s="10" t="s">
        <v>116</v>
      </c>
      <c r="I47" s="6"/>
      <c r="J47" s="5" t="s">
        <v>117</v>
      </c>
      <c r="K47" s="5"/>
      <c r="L47" s="4"/>
      <c r="M47" s="61"/>
    </row>
    <row r="48" spans="3:13" ht="30" x14ac:dyDescent="0.25">
      <c r="C48" s="4">
        <v>26</v>
      </c>
      <c r="D48" s="4" t="s">
        <v>26</v>
      </c>
      <c r="E48" s="4" t="s">
        <v>86</v>
      </c>
      <c r="F48" s="54" t="s">
        <v>92</v>
      </c>
      <c r="G48" s="10" t="s">
        <v>115</v>
      </c>
      <c r="H48" s="10" t="s">
        <v>116</v>
      </c>
      <c r="I48" s="6"/>
      <c r="J48" s="5" t="s">
        <v>118</v>
      </c>
      <c r="K48" s="5"/>
      <c r="L48" s="4"/>
      <c r="M48" s="61"/>
    </row>
    <row r="49" spans="1:13" s="16" customFormat="1" ht="17.25" customHeight="1" x14ac:dyDescent="0.25">
      <c r="C49" s="4">
        <v>30</v>
      </c>
      <c r="D49" s="4" t="s">
        <v>26</v>
      </c>
      <c r="E49" s="4" t="s">
        <v>38</v>
      </c>
      <c r="F49" s="10" t="s">
        <v>119</v>
      </c>
      <c r="G49" s="10" t="s">
        <v>40</v>
      </c>
      <c r="H49" s="10" t="s">
        <v>120</v>
      </c>
      <c r="I49" s="6"/>
      <c r="J49" s="5"/>
      <c r="K49" s="5"/>
      <c r="L49" s="4"/>
      <c r="M49" s="61"/>
    </row>
    <row r="50" spans="1:13" s="16" customFormat="1" ht="17.25" customHeight="1" x14ac:dyDescent="0.25">
      <c r="C50" s="4">
        <v>28</v>
      </c>
      <c r="D50" s="4" t="s">
        <v>26</v>
      </c>
      <c r="E50" s="4" t="s">
        <v>38</v>
      </c>
      <c r="F50" s="10" t="s">
        <v>121</v>
      </c>
      <c r="G50" s="10" t="s">
        <v>40</v>
      </c>
      <c r="H50" s="10"/>
      <c r="I50" s="6"/>
      <c r="J50" s="5"/>
      <c r="K50" s="5"/>
      <c r="L50" s="4"/>
      <c r="M50" s="61"/>
    </row>
    <row r="51" spans="1:13" s="16" customFormat="1" ht="17.25" customHeight="1" x14ac:dyDescent="0.25">
      <c r="C51" s="4">
        <v>28</v>
      </c>
      <c r="D51" s="4" t="s">
        <v>21</v>
      </c>
      <c r="E51" s="4" t="s">
        <v>38</v>
      </c>
      <c r="F51" s="10" t="s">
        <v>122</v>
      </c>
      <c r="G51" s="10" t="s">
        <v>40</v>
      </c>
      <c r="H51" s="10"/>
      <c r="I51" s="6"/>
      <c r="J51" s="5" t="s">
        <v>37</v>
      </c>
      <c r="K51" s="5"/>
      <c r="L51" s="4"/>
      <c r="M51" s="61"/>
    </row>
    <row r="52" spans="1:13" s="68" customFormat="1" ht="17.25" customHeight="1" x14ac:dyDescent="0.25">
      <c r="C52" s="4">
        <v>5</v>
      </c>
      <c r="D52" s="4" t="s">
        <v>21</v>
      </c>
      <c r="E52" s="4" t="s">
        <v>27</v>
      </c>
      <c r="F52" s="10" t="s">
        <v>123</v>
      </c>
      <c r="G52" s="10" t="s">
        <v>96</v>
      </c>
      <c r="H52" s="10"/>
      <c r="I52" s="6"/>
      <c r="J52" s="5"/>
      <c r="K52" s="5" t="s">
        <v>124</v>
      </c>
      <c r="L52" s="4" t="s">
        <v>592</v>
      </c>
      <c r="M52" s="61"/>
    </row>
    <row r="53" spans="1:13" x14ac:dyDescent="0.25">
      <c r="C53" s="4">
        <v>12</v>
      </c>
      <c r="D53" s="4" t="s">
        <v>26</v>
      </c>
      <c r="E53" s="4" t="s">
        <v>22</v>
      </c>
      <c r="F53" s="52" t="s">
        <v>125</v>
      </c>
      <c r="G53" s="52" t="s">
        <v>126</v>
      </c>
      <c r="H53" s="52" t="s">
        <v>127</v>
      </c>
      <c r="I53" s="4"/>
      <c r="J53" s="5"/>
      <c r="K53" s="5"/>
      <c r="L53" s="4"/>
      <c r="M53" s="61"/>
    </row>
    <row r="54" spans="1:13" x14ac:dyDescent="0.25">
      <c r="C54" s="4">
        <v>27</v>
      </c>
      <c r="D54" s="4" t="s">
        <v>21</v>
      </c>
      <c r="E54" s="4" t="s">
        <v>38</v>
      </c>
      <c r="F54" s="10" t="s">
        <v>128</v>
      </c>
      <c r="G54" s="10" t="s">
        <v>40</v>
      </c>
      <c r="H54" s="10" t="s">
        <v>129</v>
      </c>
      <c r="I54" s="6"/>
      <c r="J54" s="5" t="s">
        <v>35</v>
      </c>
      <c r="K54" s="5"/>
      <c r="L54" s="4"/>
      <c r="M54" s="61"/>
    </row>
    <row r="55" spans="1:13" s="63" customFormat="1" ht="45" x14ac:dyDescent="0.25">
      <c r="C55" s="4">
        <v>5</v>
      </c>
      <c r="D55" s="4" t="s">
        <v>21</v>
      </c>
      <c r="E55" s="4" t="s">
        <v>27</v>
      </c>
      <c r="F55" s="10" t="s">
        <v>130</v>
      </c>
      <c r="G55" s="10" t="s">
        <v>96</v>
      </c>
      <c r="H55" s="10"/>
      <c r="I55" s="6"/>
      <c r="J55" s="11"/>
      <c r="K55" s="5" t="s">
        <v>131</v>
      </c>
      <c r="L55" s="4" t="s">
        <v>99</v>
      </c>
      <c r="M55" s="61"/>
    </row>
    <row r="56" spans="1:13" x14ac:dyDescent="0.25">
      <c r="C56" s="4">
        <v>29</v>
      </c>
      <c r="D56" s="4" t="s">
        <v>26</v>
      </c>
      <c r="E56" s="4" t="s">
        <v>38</v>
      </c>
      <c r="F56" s="10" t="s">
        <v>132</v>
      </c>
      <c r="G56" s="10" t="s">
        <v>40</v>
      </c>
      <c r="H56" s="10" t="s">
        <v>133</v>
      </c>
      <c r="I56" s="6"/>
      <c r="J56" s="5"/>
      <c r="K56" s="5"/>
      <c r="L56" s="4"/>
      <c r="M56" s="61"/>
    </row>
    <row r="57" spans="1:13" x14ac:dyDescent="0.25">
      <c r="C57" s="4">
        <v>21</v>
      </c>
      <c r="D57" s="4" t="s">
        <v>42</v>
      </c>
      <c r="E57" s="4" t="s">
        <v>22</v>
      </c>
      <c r="F57" s="18" t="s">
        <v>134</v>
      </c>
      <c r="G57" s="10" t="s">
        <v>34</v>
      </c>
      <c r="H57" s="10"/>
      <c r="I57" s="4"/>
      <c r="J57" s="5"/>
      <c r="K57" s="5"/>
      <c r="L57" s="4"/>
      <c r="M57" s="61"/>
    </row>
    <row r="58" spans="1:13" x14ac:dyDescent="0.25">
      <c r="C58" s="4">
        <v>16</v>
      </c>
      <c r="D58" s="4" t="s">
        <v>26</v>
      </c>
      <c r="E58" s="4" t="s">
        <v>22</v>
      </c>
      <c r="F58" s="52" t="s">
        <v>135</v>
      </c>
      <c r="G58" s="52" t="s">
        <v>83</v>
      </c>
      <c r="H58" s="52" t="s">
        <v>136</v>
      </c>
      <c r="I58" s="6"/>
      <c r="J58" s="53" t="s">
        <v>137</v>
      </c>
      <c r="K58" s="5"/>
      <c r="L58" s="4"/>
      <c r="M58" s="61"/>
    </row>
    <row r="59" spans="1:13" x14ac:dyDescent="0.25">
      <c r="C59" s="4">
        <v>25</v>
      </c>
      <c r="D59" s="4" t="s">
        <v>42</v>
      </c>
      <c r="E59" s="4" t="s">
        <v>86</v>
      </c>
      <c r="F59" s="10" t="s">
        <v>138</v>
      </c>
      <c r="G59" s="10" t="s">
        <v>115</v>
      </c>
      <c r="H59" s="10" t="s">
        <v>139</v>
      </c>
      <c r="I59" s="4"/>
      <c r="J59" s="5"/>
      <c r="K59" s="5"/>
      <c r="L59" s="4"/>
      <c r="M59" s="61"/>
    </row>
    <row r="60" spans="1:13" x14ac:dyDescent="0.25">
      <c r="C60" s="4">
        <v>22</v>
      </c>
      <c r="D60" s="4" t="s">
        <v>21</v>
      </c>
      <c r="E60" s="4" t="s">
        <v>22</v>
      </c>
      <c r="F60" s="10" t="s">
        <v>141</v>
      </c>
      <c r="G60" s="10" t="s">
        <v>52</v>
      </c>
      <c r="H60" s="10"/>
      <c r="I60" s="4"/>
      <c r="J60" s="5"/>
      <c r="K60" s="5"/>
      <c r="L60" s="4"/>
      <c r="M60" s="61"/>
    </row>
    <row r="61" spans="1:13" x14ac:dyDescent="0.25">
      <c r="C61" s="4">
        <v>27</v>
      </c>
      <c r="D61" s="4" t="s">
        <v>26</v>
      </c>
      <c r="E61" s="4" t="s">
        <v>38</v>
      </c>
      <c r="F61" s="10" t="s">
        <v>142</v>
      </c>
      <c r="G61" s="10" t="s">
        <v>40</v>
      </c>
      <c r="H61" s="10"/>
      <c r="I61" s="4"/>
      <c r="J61" s="5"/>
      <c r="K61" s="5"/>
      <c r="L61" s="4"/>
      <c r="M61" s="61"/>
    </row>
    <row r="62" spans="1:13" x14ac:dyDescent="0.25">
      <c r="C62" s="4">
        <v>21</v>
      </c>
      <c r="D62" s="4" t="s">
        <v>21</v>
      </c>
      <c r="E62" s="4" t="s">
        <v>22</v>
      </c>
      <c r="F62" s="10" t="s">
        <v>143</v>
      </c>
      <c r="G62" s="10" t="s">
        <v>34</v>
      </c>
      <c r="H62" s="10"/>
      <c r="I62" s="6"/>
      <c r="J62" s="5" t="s">
        <v>144</v>
      </c>
      <c r="K62" s="5"/>
      <c r="L62" s="4"/>
      <c r="M62" s="61"/>
    </row>
    <row r="63" spans="1:13" x14ac:dyDescent="0.25">
      <c r="A63" s="19"/>
      <c r="C63" s="4">
        <v>27</v>
      </c>
      <c r="D63" s="4" t="s">
        <v>42</v>
      </c>
      <c r="E63" s="4" t="s">
        <v>38</v>
      </c>
      <c r="F63" s="10" t="s">
        <v>145</v>
      </c>
      <c r="G63" s="10" t="s">
        <v>40</v>
      </c>
      <c r="H63" s="10" t="s">
        <v>146</v>
      </c>
      <c r="I63" s="4"/>
      <c r="J63" s="5"/>
      <c r="K63" s="5"/>
      <c r="L63" s="4"/>
      <c r="M63" s="61"/>
    </row>
    <row r="64" spans="1:13" x14ac:dyDescent="0.25">
      <c r="A64" s="20"/>
      <c r="C64" s="4">
        <v>21</v>
      </c>
      <c r="D64" s="4" t="s">
        <v>21</v>
      </c>
      <c r="E64" s="4" t="s">
        <v>22</v>
      </c>
      <c r="F64" s="10" t="s">
        <v>147</v>
      </c>
      <c r="G64" s="10" t="s">
        <v>34</v>
      </c>
      <c r="H64" s="10"/>
      <c r="I64" s="6"/>
      <c r="J64" s="5" t="s">
        <v>37</v>
      </c>
      <c r="K64" s="5"/>
      <c r="L64" s="4"/>
      <c r="M64" s="61"/>
    </row>
    <row r="65" spans="1:13" x14ac:dyDescent="0.25">
      <c r="A65" s="20"/>
      <c r="C65" s="4">
        <v>12</v>
      </c>
      <c r="D65" s="4" t="s">
        <v>26</v>
      </c>
      <c r="E65" s="4" t="s">
        <v>22</v>
      </c>
      <c r="F65" s="52" t="s">
        <v>148</v>
      </c>
      <c r="G65" s="52" t="s">
        <v>126</v>
      </c>
      <c r="H65" s="52" t="s">
        <v>127</v>
      </c>
      <c r="I65" s="6"/>
      <c r="J65" s="5"/>
      <c r="K65" s="5"/>
      <c r="L65" s="4"/>
      <c r="M65" s="61"/>
    </row>
    <row r="66" spans="1:13" s="63" customFormat="1" x14ac:dyDescent="0.25">
      <c r="C66" s="4">
        <v>7</v>
      </c>
      <c r="D66" s="4" t="s">
        <v>21</v>
      </c>
      <c r="E66" s="4" t="s">
        <v>27</v>
      </c>
      <c r="F66" s="10" t="s">
        <v>149</v>
      </c>
      <c r="G66" s="10" t="s">
        <v>150</v>
      </c>
      <c r="H66" s="10"/>
      <c r="I66" s="4"/>
      <c r="J66" s="5" t="s">
        <v>151</v>
      </c>
      <c r="K66" s="5" t="s">
        <v>152</v>
      </c>
      <c r="L66" s="4" t="s">
        <v>99</v>
      </c>
      <c r="M66" s="61"/>
    </row>
    <row r="67" spans="1:13" x14ac:dyDescent="0.25">
      <c r="C67" s="5">
        <v>13</v>
      </c>
      <c r="D67" s="5" t="s">
        <v>26</v>
      </c>
      <c r="E67" s="5" t="s">
        <v>22</v>
      </c>
      <c r="F67" s="15" t="s">
        <v>153</v>
      </c>
      <c r="G67" s="10" t="s">
        <v>24</v>
      </c>
      <c r="H67" s="10"/>
      <c r="I67" s="4"/>
      <c r="J67" s="5"/>
      <c r="K67" s="5"/>
      <c r="L67" s="5"/>
      <c r="M67" s="61"/>
    </row>
    <row r="68" spans="1:13" x14ac:dyDescent="0.25">
      <c r="C68" s="4">
        <v>28</v>
      </c>
      <c r="D68" s="4" t="s">
        <v>42</v>
      </c>
      <c r="E68" s="4" t="s">
        <v>38</v>
      </c>
      <c r="F68" s="18" t="s">
        <v>154</v>
      </c>
      <c r="G68" s="10" t="s">
        <v>40</v>
      </c>
      <c r="H68" s="10" t="s">
        <v>155</v>
      </c>
      <c r="I68" s="6"/>
      <c r="J68" s="5"/>
      <c r="K68" s="5"/>
      <c r="L68" s="4"/>
      <c r="M68" s="61"/>
    </row>
    <row r="69" spans="1:13" x14ac:dyDescent="0.25">
      <c r="C69" s="4">
        <v>20</v>
      </c>
      <c r="D69" s="4" t="s">
        <v>21</v>
      </c>
      <c r="E69" s="4" t="s">
        <v>22</v>
      </c>
      <c r="F69" s="10" t="s">
        <v>156</v>
      </c>
      <c r="G69" s="10" t="s">
        <v>114</v>
      </c>
      <c r="H69" s="10" t="s">
        <v>157</v>
      </c>
      <c r="I69" s="4"/>
      <c r="J69" s="5"/>
      <c r="K69" s="5"/>
      <c r="L69" s="4"/>
      <c r="M69" s="61"/>
    </row>
    <row r="70" spans="1:13" x14ac:dyDescent="0.25">
      <c r="C70" s="5">
        <v>24</v>
      </c>
      <c r="D70" s="4" t="s">
        <v>42</v>
      </c>
      <c r="E70" s="4" t="s">
        <v>86</v>
      </c>
      <c r="F70" s="10" t="s">
        <v>158</v>
      </c>
      <c r="G70" s="10" t="s">
        <v>88</v>
      </c>
      <c r="H70" s="10" t="s">
        <v>159</v>
      </c>
      <c r="I70" s="6"/>
      <c r="J70" s="5"/>
      <c r="K70" s="5"/>
      <c r="L70" s="4"/>
      <c r="M70" s="61"/>
    </row>
    <row r="71" spans="1:13" x14ac:dyDescent="0.25">
      <c r="C71" s="4">
        <v>29</v>
      </c>
      <c r="D71" s="4" t="s">
        <v>26</v>
      </c>
      <c r="E71" s="4" t="s">
        <v>38</v>
      </c>
      <c r="F71" s="10" t="s">
        <v>160</v>
      </c>
      <c r="G71" s="10" t="s">
        <v>40</v>
      </c>
      <c r="H71" s="10" t="s">
        <v>133</v>
      </c>
      <c r="I71" s="6"/>
      <c r="J71" s="5"/>
      <c r="K71" s="5"/>
      <c r="L71" s="4"/>
      <c r="M71" s="61"/>
    </row>
    <row r="72" spans="1:13" x14ac:dyDescent="0.25">
      <c r="C72" s="4">
        <v>27</v>
      </c>
      <c r="D72" s="4" t="s">
        <v>21</v>
      </c>
      <c r="E72" s="4" t="s">
        <v>38</v>
      </c>
      <c r="F72" s="18" t="s">
        <v>161</v>
      </c>
      <c r="G72" s="10" t="s">
        <v>40</v>
      </c>
      <c r="H72" s="10"/>
      <c r="I72" s="4"/>
      <c r="J72" s="5" t="s">
        <v>144</v>
      </c>
      <c r="K72" s="5"/>
      <c r="L72" s="4"/>
      <c r="M72" s="61"/>
    </row>
    <row r="73" spans="1:13" x14ac:dyDescent="0.25">
      <c r="C73" s="4">
        <v>29</v>
      </c>
      <c r="D73" s="4" t="s">
        <v>21</v>
      </c>
      <c r="E73" s="4" t="s">
        <v>38</v>
      </c>
      <c r="F73" s="10" t="s">
        <v>161</v>
      </c>
      <c r="G73" s="10" t="s">
        <v>40</v>
      </c>
      <c r="H73" s="10"/>
      <c r="I73" s="6"/>
      <c r="J73" s="5" t="s">
        <v>144</v>
      </c>
      <c r="K73" s="5"/>
      <c r="L73" s="4"/>
      <c r="M73" s="61"/>
    </row>
    <row r="74" spans="1:13" x14ac:dyDescent="0.25">
      <c r="C74" s="4">
        <v>29</v>
      </c>
      <c r="D74" s="4" t="s">
        <v>21</v>
      </c>
      <c r="E74" s="4" t="s">
        <v>38</v>
      </c>
      <c r="F74" s="10" t="s">
        <v>161</v>
      </c>
      <c r="G74" s="10" t="s">
        <v>40</v>
      </c>
      <c r="H74" s="10"/>
      <c r="I74" s="6"/>
      <c r="J74" s="5" t="s">
        <v>37</v>
      </c>
      <c r="K74" s="5"/>
      <c r="L74" s="4"/>
      <c r="M74" s="61"/>
    </row>
    <row r="75" spans="1:13" s="63" customFormat="1" ht="30" x14ac:dyDescent="0.25">
      <c r="C75" s="4">
        <v>8</v>
      </c>
      <c r="D75" s="4" t="s">
        <v>42</v>
      </c>
      <c r="E75" s="4" t="s">
        <v>27</v>
      </c>
      <c r="F75" s="10" t="s">
        <v>162</v>
      </c>
      <c r="G75" s="10" t="s">
        <v>163</v>
      </c>
      <c r="H75" s="10" t="s">
        <v>164</v>
      </c>
      <c r="I75" s="6"/>
      <c r="J75" s="5" t="s">
        <v>165</v>
      </c>
      <c r="K75" s="5" t="s">
        <v>152</v>
      </c>
      <c r="L75" s="4" t="s">
        <v>99</v>
      </c>
      <c r="M75" s="61"/>
    </row>
    <row r="76" spans="1:13" ht="60" x14ac:dyDescent="0.25">
      <c r="C76" s="4">
        <v>19</v>
      </c>
      <c r="D76" s="4" t="s">
        <v>26</v>
      </c>
      <c r="E76" s="4" t="s">
        <v>22</v>
      </c>
      <c r="F76" s="10" t="s">
        <v>166</v>
      </c>
      <c r="G76" s="10" t="s">
        <v>64</v>
      </c>
      <c r="H76" s="10"/>
      <c r="I76" s="6"/>
      <c r="J76" s="5" t="s">
        <v>113</v>
      </c>
      <c r="K76" s="5"/>
      <c r="L76" s="4"/>
      <c r="M76" s="61"/>
    </row>
    <row r="77" spans="1:13" x14ac:dyDescent="0.25">
      <c r="C77" s="4">
        <v>25</v>
      </c>
      <c r="D77" s="4" t="s">
        <v>26</v>
      </c>
      <c r="E77" s="4" t="s">
        <v>86</v>
      </c>
      <c r="F77" s="10" t="s">
        <v>167</v>
      </c>
      <c r="G77" s="10" t="s">
        <v>115</v>
      </c>
      <c r="H77" s="10" t="s">
        <v>168</v>
      </c>
      <c r="I77" s="6"/>
      <c r="J77" s="5"/>
      <c r="K77" s="5"/>
      <c r="L77" s="4"/>
      <c r="M77" s="61"/>
    </row>
    <row r="78" spans="1:13" s="63" customFormat="1" ht="30" x14ac:dyDescent="0.25">
      <c r="C78" s="4">
        <v>9</v>
      </c>
      <c r="D78" s="4" t="s">
        <v>42</v>
      </c>
      <c r="E78" s="4" t="s">
        <v>27</v>
      </c>
      <c r="F78" s="65" t="s">
        <v>171</v>
      </c>
      <c r="G78" s="64" t="s">
        <v>163</v>
      </c>
      <c r="H78" s="65" t="s">
        <v>172</v>
      </c>
      <c r="I78" s="6"/>
      <c r="J78" s="5" t="s">
        <v>173</v>
      </c>
      <c r="K78" s="5" t="s">
        <v>174</v>
      </c>
      <c r="L78" s="4" t="s">
        <v>99</v>
      </c>
      <c r="M78" s="61" t="s">
        <v>20</v>
      </c>
    </row>
    <row r="79" spans="1:13" s="63" customFormat="1" x14ac:dyDescent="0.25">
      <c r="C79" s="4">
        <v>10</v>
      </c>
      <c r="D79" s="4" t="s">
        <v>21</v>
      </c>
      <c r="E79" s="4" t="s">
        <v>27</v>
      </c>
      <c r="F79" s="10" t="s">
        <v>175</v>
      </c>
      <c r="G79" s="10" t="s">
        <v>176</v>
      </c>
      <c r="H79" s="10" t="s">
        <v>21</v>
      </c>
      <c r="I79" s="6"/>
      <c r="J79" s="5"/>
      <c r="K79" s="5" t="s">
        <v>57</v>
      </c>
      <c r="L79" s="4" t="s">
        <v>592</v>
      </c>
      <c r="M79" s="61"/>
    </row>
    <row r="80" spans="1:13" s="63" customFormat="1" x14ac:dyDescent="0.25">
      <c r="C80" s="4">
        <v>10</v>
      </c>
      <c r="D80" s="4" t="s">
        <v>26</v>
      </c>
      <c r="E80" s="4" t="s">
        <v>27</v>
      </c>
      <c r="F80" s="10" t="s">
        <v>177</v>
      </c>
      <c r="G80" s="10" t="s">
        <v>176</v>
      </c>
      <c r="H80" s="10" t="s">
        <v>178</v>
      </c>
      <c r="I80" s="6"/>
      <c r="J80" s="5"/>
      <c r="K80" s="5" t="s">
        <v>179</v>
      </c>
      <c r="L80" s="4" t="s">
        <v>592</v>
      </c>
      <c r="M80" s="61"/>
    </row>
    <row r="81" spans="3:13" s="63" customFormat="1" ht="30" x14ac:dyDescent="0.25">
      <c r="C81" s="4">
        <v>10</v>
      </c>
      <c r="D81" s="4" t="s">
        <v>26</v>
      </c>
      <c r="E81" s="4" t="s">
        <v>27</v>
      </c>
      <c r="F81" s="10" t="s">
        <v>180</v>
      </c>
      <c r="G81" s="10" t="s">
        <v>176</v>
      </c>
      <c r="H81" s="10" t="s">
        <v>181</v>
      </c>
      <c r="I81" s="6"/>
      <c r="J81" s="5"/>
      <c r="K81" s="5" t="s">
        <v>182</v>
      </c>
      <c r="L81" s="4" t="s">
        <v>99</v>
      </c>
      <c r="M81" s="61" t="s">
        <v>20</v>
      </c>
    </row>
    <row r="82" spans="3:13" x14ac:dyDescent="0.25">
      <c r="C82" s="4">
        <v>24</v>
      </c>
      <c r="D82" s="4" t="s">
        <v>42</v>
      </c>
      <c r="E82" s="4" t="s">
        <v>86</v>
      </c>
      <c r="F82" s="10" t="s">
        <v>183</v>
      </c>
      <c r="G82" s="10" t="s">
        <v>88</v>
      </c>
      <c r="H82" s="10" t="s">
        <v>184</v>
      </c>
      <c r="I82" s="6"/>
      <c r="J82" s="5"/>
      <c r="K82" s="5"/>
      <c r="L82" s="4"/>
      <c r="M82" s="61"/>
    </row>
    <row r="83" spans="3:13" x14ac:dyDescent="0.25">
      <c r="C83" s="4">
        <v>20</v>
      </c>
      <c r="D83" s="4" t="s">
        <v>21</v>
      </c>
      <c r="E83" s="4" t="s">
        <v>22</v>
      </c>
      <c r="F83" s="10" t="s">
        <v>185</v>
      </c>
      <c r="G83" s="10" t="s">
        <v>114</v>
      </c>
      <c r="H83" s="10" t="s">
        <v>186</v>
      </c>
      <c r="I83" s="4"/>
      <c r="J83" s="5"/>
      <c r="K83" s="5"/>
      <c r="L83" s="4"/>
      <c r="M83" s="61"/>
    </row>
    <row r="84" spans="3:13" s="63" customFormat="1" ht="31.5" customHeight="1" x14ac:dyDescent="0.25">
      <c r="C84" s="4">
        <v>10</v>
      </c>
      <c r="D84" s="4" t="s">
        <v>21</v>
      </c>
      <c r="E84" s="4" t="s">
        <v>27</v>
      </c>
      <c r="F84" s="18" t="s">
        <v>187</v>
      </c>
      <c r="G84" s="10" t="s">
        <v>176</v>
      </c>
      <c r="H84" s="10" t="s">
        <v>188</v>
      </c>
      <c r="I84" s="6"/>
      <c r="J84" s="5"/>
      <c r="K84" s="5" t="s">
        <v>189</v>
      </c>
      <c r="L84" s="4" t="s">
        <v>99</v>
      </c>
      <c r="M84" s="61" t="s">
        <v>20</v>
      </c>
    </row>
    <row r="85" spans="3:13" x14ac:dyDescent="0.25">
      <c r="C85" s="4">
        <v>18</v>
      </c>
      <c r="D85" s="4" t="s">
        <v>26</v>
      </c>
      <c r="E85" s="4" t="s">
        <v>22</v>
      </c>
      <c r="F85" s="56" t="s">
        <v>190</v>
      </c>
      <c r="G85" s="56" t="s">
        <v>64</v>
      </c>
      <c r="H85" s="56" t="s">
        <v>65</v>
      </c>
      <c r="I85" s="57"/>
      <c r="J85" s="53" t="s">
        <v>67</v>
      </c>
      <c r="K85" s="5"/>
      <c r="L85" s="4"/>
      <c r="M85" s="61"/>
    </row>
    <row r="86" spans="3:13" s="63" customFormat="1" x14ac:dyDescent="0.25">
      <c r="C86" s="4">
        <v>10</v>
      </c>
      <c r="D86" s="4" t="s">
        <v>42</v>
      </c>
      <c r="E86" s="4" t="s">
        <v>27</v>
      </c>
      <c r="F86" s="18" t="s">
        <v>192</v>
      </c>
      <c r="G86" s="10" t="s">
        <v>193</v>
      </c>
      <c r="H86" s="10" t="s">
        <v>194</v>
      </c>
      <c r="I86" s="4"/>
      <c r="J86" s="5"/>
      <c r="K86" s="5" t="s">
        <v>69</v>
      </c>
      <c r="L86" s="4" t="s">
        <v>592</v>
      </c>
      <c r="M86" s="61"/>
    </row>
    <row r="87" spans="3:13" x14ac:dyDescent="0.25">
      <c r="C87" s="4">
        <v>27</v>
      </c>
      <c r="D87" s="4" t="s">
        <v>21</v>
      </c>
      <c r="E87" s="4" t="s">
        <v>38</v>
      </c>
      <c r="F87" s="10" t="s">
        <v>195</v>
      </c>
      <c r="G87" s="10" t="s">
        <v>40</v>
      </c>
      <c r="H87" s="10"/>
      <c r="I87" s="6"/>
      <c r="J87" s="5" t="s">
        <v>37</v>
      </c>
      <c r="K87" s="5"/>
      <c r="L87" s="4"/>
      <c r="M87" s="61"/>
    </row>
    <row r="88" spans="3:13" x14ac:dyDescent="0.25">
      <c r="C88" s="4">
        <v>27</v>
      </c>
      <c r="D88" s="4" t="s">
        <v>42</v>
      </c>
      <c r="E88" s="4" t="s">
        <v>38</v>
      </c>
      <c r="F88" s="10" t="s">
        <v>196</v>
      </c>
      <c r="G88" s="10" t="s">
        <v>40</v>
      </c>
      <c r="H88" s="10" t="s">
        <v>197</v>
      </c>
      <c r="I88" s="6"/>
      <c r="J88" s="5"/>
      <c r="K88" s="5"/>
      <c r="L88" s="4"/>
      <c r="M88" s="61"/>
    </row>
    <row r="89" spans="3:13" x14ac:dyDescent="0.25">
      <c r="C89" s="4">
        <v>25</v>
      </c>
      <c r="D89" s="4" t="s">
        <v>42</v>
      </c>
      <c r="E89" s="4" t="s">
        <v>86</v>
      </c>
      <c r="F89" s="10" t="s">
        <v>198</v>
      </c>
      <c r="G89" s="10" t="s">
        <v>115</v>
      </c>
      <c r="H89" s="10"/>
      <c r="I89" s="4"/>
      <c r="J89" s="5"/>
      <c r="K89" s="5"/>
      <c r="L89" s="4"/>
      <c r="M89" s="61"/>
    </row>
    <row r="90" spans="3:13" x14ac:dyDescent="0.25">
      <c r="C90" s="4">
        <v>29</v>
      </c>
      <c r="D90" s="4" t="s">
        <v>42</v>
      </c>
      <c r="E90" s="4" t="s">
        <v>38</v>
      </c>
      <c r="F90" s="10" t="s">
        <v>199</v>
      </c>
      <c r="G90" s="10" t="s">
        <v>40</v>
      </c>
      <c r="H90" s="10"/>
      <c r="I90" s="6"/>
      <c r="J90" s="5"/>
      <c r="K90" s="5"/>
      <c r="L90" s="4"/>
      <c r="M90" s="61"/>
    </row>
    <row r="91" spans="3:13" x14ac:dyDescent="0.25">
      <c r="C91" s="4">
        <v>25</v>
      </c>
      <c r="D91" s="4" t="s">
        <v>42</v>
      </c>
      <c r="E91" s="4" t="s">
        <v>86</v>
      </c>
      <c r="F91" s="10" t="s">
        <v>200</v>
      </c>
      <c r="G91" s="10" t="s">
        <v>115</v>
      </c>
      <c r="H91" s="10" t="s">
        <v>139</v>
      </c>
      <c r="I91" s="6"/>
      <c r="J91" s="5"/>
      <c r="K91" s="5"/>
      <c r="L91" s="4"/>
      <c r="M91" s="61"/>
    </row>
    <row r="92" spans="3:13" x14ac:dyDescent="0.25">
      <c r="C92" s="4">
        <v>16</v>
      </c>
      <c r="D92" s="4" t="s">
        <v>26</v>
      </c>
      <c r="E92" s="4" t="s">
        <v>22</v>
      </c>
      <c r="F92" s="52" t="s">
        <v>201</v>
      </c>
      <c r="G92" s="52" t="s">
        <v>83</v>
      </c>
      <c r="H92" s="52" t="s">
        <v>202</v>
      </c>
      <c r="I92" s="6"/>
      <c r="J92" s="53" t="s">
        <v>137</v>
      </c>
      <c r="K92" s="5"/>
      <c r="L92" s="4"/>
      <c r="M92" s="61"/>
    </row>
    <row r="93" spans="3:13" x14ac:dyDescent="0.25">
      <c r="C93" s="4">
        <v>22</v>
      </c>
      <c r="D93" s="4" t="s">
        <v>21</v>
      </c>
      <c r="E93" s="4" t="s">
        <v>22</v>
      </c>
      <c r="F93" s="10" t="s">
        <v>203</v>
      </c>
      <c r="G93" s="10" t="s">
        <v>52</v>
      </c>
      <c r="H93" s="10"/>
      <c r="I93" s="6"/>
      <c r="J93" s="5"/>
      <c r="K93" s="5"/>
      <c r="L93" s="4"/>
      <c r="M93" s="61"/>
    </row>
    <row r="94" spans="3:13" x14ac:dyDescent="0.25">
      <c r="C94" s="4">
        <v>15</v>
      </c>
      <c r="D94" s="4" t="s">
        <v>26</v>
      </c>
      <c r="E94" s="4" t="s">
        <v>22</v>
      </c>
      <c r="F94" s="52" t="s">
        <v>204</v>
      </c>
      <c r="G94" s="52" t="s">
        <v>83</v>
      </c>
      <c r="H94" s="52" t="s">
        <v>84</v>
      </c>
      <c r="I94" s="51"/>
      <c r="J94" s="53" t="s">
        <v>85</v>
      </c>
      <c r="K94" s="5"/>
      <c r="L94" s="4"/>
      <c r="M94" s="61"/>
    </row>
    <row r="95" spans="3:13" x14ac:dyDescent="0.25">
      <c r="C95" s="4">
        <v>18</v>
      </c>
      <c r="D95" s="4" t="s">
        <v>26</v>
      </c>
      <c r="E95" s="4" t="s">
        <v>22</v>
      </c>
      <c r="F95" s="56" t="s">
        <v>205</v>
      </c>
      <c r="G95" s="56" t="s">
        <v>64</v>
      </c>
      <c r="H95" s="56" t="s">
        <v>65</v>
      </c>
      <c r="I95" s="57"/>
      <c r="J95" s="53" t="s">
        <v>67</v>
      </c>
      <c r="K95" s="5"/>
      <c r="L95" s="4"/>
      <c r="M95" s="61"/>
    </row>
    <row r="96" spans="3:13" x14ac:dyDescent="0.25">
      <c r="C96" s="4">
        <v>25</v>
      </c>
      <c r="D96" s="4" t="s">
        <v>42</v>
      </c>
      <c r="E96" s="4" t="s">
        <v>86</v>
      </c>
      <c r="F96" s="10" t="s">
        <v>207</v>
      </c>
      <c r="G96" s="10" t="s">
        <v>115</v>
      </c>
      <c r="H96" s="10" t="s">
        <v>139</v>
      </c>
      <c r="I96" s="6"/>
      <c r="J96" s="5"/>
      <c r="K96" s="5"/>
      <c r="L96" s="4"/>
      <c r="M96" s="61"/>
    </row>
    <row r="97" spans="3:13" s="63" customFormat="1" ht="24" customHeight="1" x14ac:dyDescent="0.25">
      <c r="C97" s="4">
        <v>10</v>
      </c>
      <c r="D97" s="4" t="s">
        <v>42</v>
      </c>
      <c r="E97" s="4" t="s">
        <v>27</v>
      </c>
      <c r="F97" s="18" t="s">
        <v>208</v>
      </c>
      <c r="G97" s="10" t="s">
        <v>193</v>
      </c>
      <c r="H97" s="10" t="s">
        <v>209</v>
      </c>
      <c r="I97" s="6"/>
      <c r="J97" s="5"/>
      <c r="K97" s="5" t="s">
        <v>210</v>
      </c>
      <c r="L97" s="4" t="s">
        <v>99</v>
      </c>
      <c r="M97" s="61"/>
    </row>
    <row r="98" spans="3:13" x14ac:dyDescent="0.25">
      <c r="C98" s="4">
        <v>28</v>
      </c>
      <c r="D98" s="4" t="s">
        <v>21</v>
      </c>
      <c r="E98" s="4" t="s">
        <v>38</v>
      </c>
      <c r="F98" s="10" t="s">
        <v>211</v>
      </c>
      <c r="G98" s="10" t="s">
        <v>40</v>
      </c>
      <c r="H98" s="10" t="s">
        <v>212</v>
      </c>
      <c r="I98" s="6"/>
      <c r="J98" s="5" t="s">
        <v>144</v>
      </c>
      <c r="K98" s="5"/>
      <c r="L98" s="4"/>
      <c r="M98" s="61"/>
    </row>
    <row r="99" spans="3:13" x14ac:dyDescent="0.25">
      <c r="C99" s="4">
        <v>17</v>
      </c>
      <c r="D99" s="4" t="s">
        <v>21</v>
      </c>
      <c r="E99" s="4" t="s">
        <v>22</v>
      </c>
      <c r="F99" s="10" t="s">
        <v>213</v>
      </c>
      <c r="G99" s="10" t="s">
        <v>64</v>
      </c>
      <c r="H99" s="10" t="s">
        <v>214</v>
      </c>
      <c r="I99" s="6"/>
      <c r="J99" s="5"/>
      <c r="K99" s="5"/>
      <c r="L99" s="4"/>
      <c r="M99" s="61"/>
    </row>
    <row r="100" spans="3:13" s="63" customFormat="1" x14ac:dyDescent="0.25">
      <c r="C100" s="4">
        <v>11</v>
      </c>
      <c r="D100" s="4" t="s">
        <v>26</v>
      </c>
      <c r="E100" s="4" t="s">
        <v>27</v>
      </c>
      <c r="F100" s="10" t="s">
        <v>215</v>
      </c>
      <c r="G100" s="10" t="s">
        <v>176</v>
      </c>
      <c r="H100" s="10" t="s">
        <v>181</v>
      </c>
      <c r="I100" s="6"/>
      <c r="J100" s="5"/>
      <c r="K100" s="5" t="s">
        <v>69</v>
      </c>
      <c r="L100" s="4" t="s">
        <v>592</v>
      </c>
      <c r="M100" s="61"/>
    </row>
    <row r="101" spans="3:13" s="63" customFormat="1" x14ac:dyDescent="0.25">
      <c r="C101" s="4">
        <v>11</v>
      </c>
      <c r="D101" s="4" t="s">
        <v>21</v>
      </c>
      <c r="E101" s="4" t="s">
        <v>27</v>
      </c>
      <c r="F101" s="10" t="s">
        <v>216</v>
      </c>
      <c r="G101" s="10" t="s">
        <v>193</v>
      </c>
      <c r="H101" s="10"/>
      <c r="I101" s="6"/>
      <c r="J101" s="5"/>
      <c r="K101" s="5" t="s">
        <v>57</v>
      </c>
      <c r="L101" s="4" t="s">
        <v>592</v>
      </c>
      <c r="M101" s="61"/>
    </row>
    <row r="102" spans="3:13" s="63" customFormat="1" x14ac:dyDescent="0.25">
      <c r="C102" s="4">
        <v>11</v>
      </c>
      <c r="D102" s="4" t="s">
        <v>21</v>
      </c>
      <c r="E102" s="4" t="s">
        <v>27</v>
      </c>
      <c r="F102" s="10" t="s">
        <v>217</v>
      </c>
      <c r="G102" s="10" t="s">
        <v>193</v>
      </c>
      <c r="H102" s="10"/>
      <c r="I102" s="6"/>
      <c r="J102" s="5"/>
      <c r="K102" s="5" t="s">
        <v>124</v>
      </c>
      <c r="L102" s="4" t="s">
        <v>592</v>
      </c>
      <c r="M102" s="61"/>
    </row>
    <row r="103" spans="3:13" s="63" customFormat="1" x14ac:dyDescent="0.25">
      <c r="C103" s="4">
        <v>11</v>
      </c>
      <c r="D103" s="4" t="s">
        <v>26</v>
      </c>
      <c r="E103" s="4" t="s">
        <v>27</v>
      </c>
      <c r="F103" s="18" t="s">
        <v>218</v>
      </c>
      <c r="G103" s="10" t="s">
        <v>176</v>
      </c>
      <c r="H103" s="10" t="s">
        <v>181</v>
      </c>
      <c r="I103" s="6"/>
      <c r="J103" s="5"/>
      <c r="K103" s="5" t="s">
        <v>69</v>
      </c>
      <c r="L103" s="4" t="s">
        <v>592</v>
      </c>
      <c r="M103" s="61"/>
    </row>
    <row r="104" spans="3:13" x14ac:dyDescent="0.25">
      <c r="C104" s="4">
        <v>28</v>
      </c>
      <c r="D104" s="4" t="s">
        <v>21</v>
      </c>
      <c r="E104" s="4" t="s">
        <v>38</v>
      </c>
      <c r="F104" s="18" t="s">
        <v>219</v>
      </c>
      <c r="G104" s="10" t="s">
        <v>40</v>
      </c>
      <c r="H104" s="10"/>
      <c r="I104" s="6"/>
      <c r="J104" s="5" t="s">
        <v>144</v>
      </c>
      <c r="K104" s="5"/>
      <c r="L104" s="4"/>
      <c r="M104" s="61"/>
    </row>
    <row r="105" spans="3:13" x14ac:dyDescent="0.25">
      <c r="C105" s="4">
        <v>29</v>
      </c>
      <c r="D105" s="4" t="s">
        <v>42</v>
      </c>
      <c r="E105" s="4" t="s">
        <v>38</v>
      </c>
      <c r="F105" s="10" t="s">
        <v>220</v>
      </c>
      <c r="G105" s="10" t="s">
        <v>40</v>
      </c>
      <c r="H105" s="10"/>
      <c r="I105" s="6"/>
      <c r="J105" s="5"/>
      <c r="K105" s="5"/>
      <c r="L105" s="4"/>
      <c r="M105" s="61"/>
    </row>
    <row r="106" spans="3:13" x14ac:dyDescent="0.25">
      <c r="C106" s="4">
        <v>27</v>
      </c>
      <c r="D106" s="4" t="s">
        <v>42</v>
      </c>
      <c r="E106" s="4" t="s">
        <v>38</v>
      </c>
      <c r="F106" s="10" t="s">
        <v>221</v>
      </c>
      <c r="G106" s="10" t="s">
        <v>40</v>
      </c>
      <c r="H106" s="10" t="s">
        <v>222</v>
      </c>
      <c r="I106" s="4"/>
      <c r="J106" s="5"/>
      <c r="K106" s="5"/>
      <c r="L106" s="4"/>
      <c r="M106" s="61"/>
    </row>
    <row r="107" spans="3:13" s="63" customFormat="1" ht="30" x14ac:dyDescent="0.25">
      <c r="C107" s="4">
        <v>13</v>
      </c>
      <c r="D107" s="4" t="s">
        <v>21</v>
      </c>
      <c r="E107" s="4" t="s">
        <v>27</v>
      </c>
      <c r="F107" s="10" t="s">
        <v>223</v>
      </c>
      <c r="G107" s="10" t="s">
        <v>224</v>
      </c>
      <c r="H107" s="10" t="s">
        <v>21</v>
      </c>
      <c r="I107" s="4"/>
      <c r="J107" s="5"/>
      <c r="K107" s="69" t="s">
        <v>225</v>
      </c>
      <c r="L107" s="4" t="s">
        <v>99</v>
      </c>
      <c r="M107" s="61"/>
    </row>
    <row r="108" spans="3:13" s="63" customFormat="1" x14ac:dyDescent="0.25">
      <c r="C108" s="21">
        <v>15</v>
      </c>
      <c r="D108" s="21" t="s">
        <v>42</v>
      </c>
      <c r="E108" s="21" t="s">
        <v>27</v>
      </c>
      <c r="F108" s="26" t="s">
        <v>226</v>
      </c>
      <c r="G108" s="26" t="s">
        <v>227</v>
      </c>
      <c r="H108" s="26" t="s">
        <v>228</v>
      </c>
      <c r="I108" s="55"/>
      <c r="J108" s="27" t="s">
        <v>85</v>
      </c>
      <c r="K108" s="22" t="s">
        <v>229</v>
      </c>
      <c r="L108" s="21" t="s">
        <v>230</v>
      </c>
      <c r="M108" s="67" t="s">
        <v>20</v>
      </c>
    </row>
    <row r="109" spans="3:13" x14ac:dyDescent="0.25">
      <c r="C109" s="4">
        <v>23</v>
      </c>
      <c r="D109" s="4" t="s">
        <v>26</v>
      </c>
      <c r="E109" s="4" t="s">
        <v>86</v>
      </c>
      <c r="F109" s="56" t="s">
        <v>231</v>
      </c>
      <c r="G109" s="56" t="s">
        <v>88</v>
      </c>
      <c r="H109" s="56"/>
      <c r="I109" s="57"/>
      <c r="J109" s="53" t="s">
        <v>91</v>
      </c>
      <c r="K109" s="5"/>
      <c r="L109" s="4"/>
      <c r="M109" s="61"/>
    </row>
    <row r="110" spans="3:13" s="63" customFormat="1" x14ac:dyDescent="0.25">
      <c r="C110" s="4">
        <v>15</v>
      </c>
      <c r="D110" s="4" t="s">
        <v>42</v>
      </c>
      <c r="E110" s="4" t="s">
        <v>27</v>
      </c>
      <c r="F110" s="64" t="s">
        <v>232</v>
      </c>
      <c r="G110" s="64" t="s">
        <v>227</v>
      </c>
      <c r="H110" s="64" t="s">
        <v>233</v>
      </c>
      <c r="I110" s="55"/>
      <c r="J110" s="70" t="s">
        <v>85</v>
      </c>
      <c r="K110" s="5"/>
      <c r="L110" s="4" t="s">
        <v>99</v>
      </c>
      <c r="M110" s="61" t="s">
        <v>20</v>
      </c>
    </row>
    <row r="111" spans="3:13" x14ac:dyDescent="0.25">
      <c r="C111" s="4">
        <v>21</v>
      </c>
      <c r="D111" s="4" t="s">
        <v>26</v>
      </c>
      <c r="E111" s="4" t="s">
        <v>22</v>
      </c>
      <c r="F111" s="56" t="s">
        <v>234</v>
      </c>
      <c r="G111" s="10" t="s">
        <v>114</v>
      </c>
      <c r="H111" s="10" t="s">
        <v>235</v>
      </c>
      <c r="I111" s="6"/>
      <c r="J111" s="5"/>
      <c r="K111" s="5"/>
      <c r="L111" s="4"/>
      <c r="M111" s="61"/>
    </row>
    <row r="112" spans="3:13" s="63" customFormat="1" x14ac:dyDescent="0.25">
      <c r="C112" s="4">
        <v>15</v>
      </c>
      <c r="D112" s="4" t="s">
        <v>21</v>
      </c>
      <c r="E112" s="4" t="s">
        <v>27</v>
      </c>
      <c r="F112" s="64" t="s">
        <v>236</v>
      </c>
      <c r="G112" s="64" t="s">
        <v>227</v>
      </c>
      <c r="H112" s="64" t="s">
        <v>21</v>
      </c>
      <c r="I112" s="55"/>
      <c r="J112" s="70" t="s">
        <v>85</v>
      </c>
      <c r="K112" s="5"/>
      <c r="L112" s="4" t="s">
        <v>99</v>
      </c>
      <c r="M112" s="61" t="s">
        <v>20</v>
      </c>
    </row>
    <row r="113" spans="3:13" x14ac:dyDescent="0.25">
      <c r="C113" s="4">
        <v>24</v>
      </c>
      <c r="D113" s="4" t="s">
        <v>21</v>
      </c>
      <c r="E113" s="4" t="s">
        <v>86</v>
      </c>
      <c r="F113" s="10" t="s">
        <v>237</v>
      </c>
      <c r="G113" s="10" t="s">
        <v>88</v>
      </c>
      <c r="H113" s="10"/>
      <c r="I113" s="6"/>
      <c r="J113" s="5"/>
      <c r="K113" s="5"/>
      <c r="L113" s="4"/>
      <c r="M113" s="61"/>
    </row>
    <row r="114" spans="3:13" x14ac:dyDescent="0.25">
      <c r="C114" s="4">
        <v>29</v>
      </c>
      <c r="D114" s="4" t="s">
        <v>21</v>
      </c>
      <c r="E114" s="4" t="s">
        <v>38</v>
      </c>
      <c r="F114" s="18" t="s">
        <v>238</v>
      </c>
      <c r="G114" s="10" t="s">
        <v>40</v>
      </c>
      <c r="H114" s="10"/>
      <c r="I114" s="6"/>
      <c r="J114" s="5" t="s">
        <v>41</v>
      </c>
      <c r="K114" s="5"/>
      <c r="L114" s="4"/>
      <c r="M114" s="61"/>
    </row>
    <row r="115" spans="3:13" s="63" customFormat="1" x14ac:dyDescent="0.25">
      <c r="G115" s="71"/>
      <c r="H115" s="71"/>
      <c r="I115"/>
    </row>
    <row r="116" spans="3:13" s="63" customFormat="1" x14ac:dyDescent="0.25">
      <c r="G116" s="71"/>
      <c r="H116" s="71"/>
      <c r="I116"/>
    </row>
    <row r="117" spans="3:13" s="63" customFormat="1" x14ac:dyDescent="0.25">
      <c r="G117" s="71"/>
      <c r="H117" s="71"/>
      <c r="I117"/>
    </row>
    <row r="118" spans="3:13" s="63" customFormat="1" x14ac:dyDescent="0.25">
      <c r="G118" s="71"/>
      <c r="H118" s="71"/>
      <c r="I118"/>
    </row>
    <row r="119" spans="3:13" s="63" customFormat="1" x14ac:dyDescent="0.25">
      <c r="G119" s="71"/>
      <c r="H119" s="71"/>
      <c r="I119"/>
    </row>
    <row r="120" spans="3:13" s="63" customFormat="1" x14ac:dyDescent="0.25">
      <c r="G120" s="71"/>
      <c r="H120" s="71"/>
      <c r="I120"/>
    </row>
    <row r="121" spans="3:13" s="63" customFormat="1" x14ac:dyDescent="0.25">
      <c r="G121" s="71"/>
      <c r="H121" s="71"/>
      <c r="I121"/>
    </row>
    <row r="122" spans="3:13" s="63" customFormat="1" x14ac:dyDescent="0.25">
      <c r="G122" s="71"/>
      <c r="H122" s="71"/>
      <c r="I122"/>
    </row>
    <row r="123" spans="3:13" s="63" customFormat="1" x14ac:dyDescent="0.25">
      <c r="G123" s="71"/>
      <c r="H123" s="71"/>
      <c r="I123"/>
    </row>
    <row r="124" spans="3:13" s="63" customFormat="1" x14ac:dyDescent="0.25">
      <c r="G124" s="71"/>
      <c r="H124" s="71"/>
      <c r="I124"/>
    </row>
    <row r="125" spans="3:13" s="63" customFormat="1" x14ac:dyDescent="0.25">
      <c r="G125" s="71"/>
      <c r="H125" s="71"/>
      <c r="I125"/>
    </row>
    <row r="126" spans="3:13" s="63" customFormat="1" x14ac:dyDescent="0.25">
      <c r="G126" s="71"/>
      <c r="H126" s="71"/>
      <c r="I126"/>
    </row>
    <row r="127" spans="3:13" s="63" customFormat="1" x14ac:dyDescent="0.25">
      <c r="G127" s="71"/>
      <c r="H127" s="71"/>
      <c r="I127"/>
    </row>
    <row r="128" spans="3:13" s="63" customFormat="1" x14ac:dyDescent="0.25">
      <c r="G128" s="71"/>
      <c r="H128" s="71"/>
      <c r="I128"/>
    </row>
    <row r="129" spans="7:9" s="63" customFormat="1" x14ac:dyDescent="0.25">
      <c r="G129" s="71"/>
      <c r="H129" s="71"/>
      <c r="I129"/>
    </row>
    <row r="130" spans="7:9" s="63" customFormat="1" x14ac:dyDescent="0.25">
      <c r="G130" s="71"/>
      <c r="H130" s="71"/>
      <c r="I130"/>
    </row>
    <row r="131" spans="7:9" s="63" customFormat="1" x14ac:dyDescent="0.25">
      <c r="G131" s="71"/>
      <c r="H131" s="71"/>
      <c r="I131"/>
    </row>
    <row r="132" spans="7:9" s="63" customFormat="1" x14ac:dyDescent="0.25">
      <c r="G132" s="71"/>
      <c r="H132" s="71"/>
      <c r="I132"/>
    </row>
    <row r="133" spans="7:9" s="63" customFormat="1" x14ac:dyDescent="0.25">
      <c r="G133" s="71"/>
      <c r="H133" s="71"/>
      <c r="I133"/>
    </row>
    <row r="134" spans="7:9" s="63" customFormat="1" x14ac:dyDescent="0.25">
      <c r="G134" s="71"/>
      <c r="H134" s="71"/>
      <c r="I134"/>
    </row>
    <row r="135" spans="7:9" s="63" customFormat="1" x14ac:dyDescent="0.25">
      <c r="G135" s="71"/>
      <c r="H135" s="71"/>
      <c r="I135"/>
    </row>
    <row r="136" spans="7:9" s="63" customFormat="1" x14ac:dyDescent="0.25">
      <c r="G136" s="71"/>
      <c r="H136" s="71"/>
      <c r="I136"/>
    </row>
    <row r="137" spans="7:9" s="63" customFormat="1" x14ac:dyDescent="0.25">
      <c r="G137" s="71"/>
      <c r="H137" s="71"/>
      <c r="I137"/>
    </row>
    <row r="138" spans="7:9" s="63" customFormat="1" x14ac:dyDescent="0.25">
      <c r="G138" s="71"/>
      <c r="H138" s="71"/>
      <c r="I138"/>
    </row>
    <row r="139" spans="7:9" s="63" customFormat="1" x14ac:dyDescent="0.25">
      <c r="G139" s="71"/>
      <c r="H139" s="71"/>
      <c r="I139"/>
    </row>
    <row r="140" spans="7:9" s="63" customFormat="1" x14ac:dyDescent="0.25">
      <c r="G140" s="71"/>
      <c r="H140" s="71"/>
      <c r="I140"/>
    </row>
    <row r="141" spans="7:9" s="63" customFormat="1" x14ac:dyDescent="0.25">
      <c r="G141" s="71"/>
      <c r="H141" s="71"/>
      <c r="I141"/>
    </row>
    <row r="142" spans="7:9" s="63" customFormat="1" x14ac:dyDescent="0.25">
      <c r="G142" s="71"/>
      <c r="H142" s="71"/>
      <c r="I142"/>
    </row>
    <row r="143" spans="7:9" s="63" customFormat="1" x14ac:dyDescent="0.25">
      <c r="G143" s="71"/>
      <c r="H143" s="71"/>
      <c r="I143"/>
    </row>
    <row r="144" spans="7:9" s="63" customFormat="1" x14ac:dyDescent="0.25">
      <c r="G144" s="71"/>
      <c r="H144" s="71"/>
      <c r="I144"/>
    </row>
    <row r="145" spans="7:9" s="63" customFormat="1" x14ac:dyDescent="0.25">
      <c r="G145" s="71"/>
      <c r="H145" s="71"/>
      <c r="I145"/>
    </row>
    <row r="146" spans="7:9" s="63" customFormat="1" x14ac:dyDescent="0.25">
      <c r="G146" s="71"/>
      <c r="H146" s="71"/>
      <c r="I146"/>
    </row>
    <row r="147" spans="7:9" s="63" customFormat="1" x14ac:dyDescent="0.25">
      <c r="G147" s="71"/>
      <c r="H147" s="71"/>
      <c r="I147"/>
    </row>
    <row r="148" spans="7:9" s="63" customFormat="1" x14ac:dyDescent="0.25">
      <c r="G148" s="71"/>
      <c r="H148" s="71"/>
      <c r="I148"/>
    </row>
    <row r="149" spans="7:9" s="63" customFormat="1" x14ac:dyDescent="0.25">
      <c r="G149" s="71"/>
      <c r="H149" s="71"/>
      <c r="I149"/>
    </row>
    <row r="150" spans="7:9" s="63" customFormat="1" x14ac:dyDescent="0.25">
      <c r="G150" s="71"/>
      <c r="H150" s="71"/>
      <c r="I150"/>
    </row>
    <row r="151" spans="7:9" s="63" customFormat="1" x14ac:dyDescent="0.25">
      <c r="G151" s="71"/>
      <c r="H151" s="71"/>
      <c r="I151"/>
    </row>
    <row r="152" spans="7:9" s="63" customFormat="1" x14ac:dyDescent="0.25">
      <c r="G152" s="71"/>
      <c r="H152" s="71"/>
      <c r="I152"/>
    </row>
    <row r="153" spans="7:9" s="63" customFormat="1" x14ac:dyDescent="0.25">
      <c r="G153" s="71"/>
      <c r="H153" s="71"/>
      <c r="I153"/>
    </row>
    <row r="154" spans="7:9" s="63" customFormat="1" x14ac:dyDescent="0.25">
      <c r="G154" s="71"/>
      <c r="H154" s="71"/>
      <c r="I154"/>
    </row>
  </sheetData>
  <mergeCells count="6">
    <mergeCell ref="F2:J2"/>
    <mergeCell ref="C3:D3"/>
    <mergeCell ref="F3:J3"/>
    <mergeCell ref="N3:N5"/>
    <mergeCell ref="C4:D4"/>
    <mergeCell ref="F4:J4"/>
  </mergeCells>
  <conditionalFormatting sqref="L41:M41">
    <cfRule type="iconSet" priority="67">
      <iconSet iconSet="3Symbols">
        <cfvo type="percent" val="0"/>
        <cfvo type="percent" val="33"/>
        <cfvo type="percent" val="67"/>
      </iconSet>
    </cfRule>
  </conditionalFormatting>
  <conditionalFormatting sqref="L47:M47">
    <cfRule type="iconSet" priority="66">
      <iconSet iconSet="3Symbols">
        <cfvo type="percent" val="0"/>
        <cfvo type="percent" val="33"/>
        <cfvo type="percent" val="67"/>
      </iconSet>
    </cfRule>
  </conditionalFormatting>
  <conditionalFormatting sqref="D37:E40">
    <cfRule type="iconSet" priority="65">
      <iconSet iconSet="3Symbols">
        <cfvo type="percent" val="0"/>
        <cfvo type="percent" val="33"/>
        <cfvo type="percent" val="67"/>
      </iconSet>
    </cfRule>
  </conditionalFormatting>
  <conditionalFormatting sqref="G37">
    <cfRule type="iconSet" priority="64">
      <iconSet iconSet="3Symbols">
        <cfvo type="percent" val="0"/>
        <cfvo type="percent" val="33"/>
        <cfvo type="percent" val="67"/>
      </iconSet>
    </cfRule>
  </conditionalFormatting>
  <conditionalFormatting sqref="G38">
    <cfRule type="iconSet" priority="63">
      <iconSet iconSet="3Symbols">
        <cfvo type="percent" val="0"/>
        <cfvo type="percent" val="33"/>
        <cfvo type="percent" val="67"/>
      </iconSet>
    </cfRule>
  </conditionalFormatting>
  <conditionalFormatting sqref="G40">
    <cfRule type="iconSet" priority="62">
      <iconSet iconSet="3Symbols">
        <cfvo type="percent" val="0"/>
        <cfvo type="percent" val="33"/>
        <cfvo type="percent" val="67"/>
      </iconSet>
    </cfRule>
  </conditionalFormatting>
  <conditionalFormatting sqref="D41:E41">
    <cfRule type="iconSet" priority="61">
      <iconSet iconSet="3Symbols">
        <cfvo type="percent" val="0"/>
        <cfvo type="percent" val="33"/>
        <cfvo type="percent" val="67"/>
      </iconSet>
    </cfRule>
  </conditionalFormatting>
  <conditionalFormatting sqref="G41">
    <cfRule type="iconSet" priority="60">
      <iconSet iconSet="3Symbols">
        <cfvo type="percent" val="0"/>
        <cfvo type="percent" val="33"/>
        <cfvo type="percent" val="67"/>
      </iconSet>
    </cfRule>
  </conditionalFormatting>
  <conditionalFormatting sqref="K43">
    <cfRule type="iconSet" priority="59">
      <iconSet iconSet="3Symbols">
        <cfvo type="percent" val="0"/>
        <cfvo type="percent" val="33"/>
        <cfvo type="percent" val="67"/>
      </iconSet>
    </cfRule>
  </conditionalFormatting>
  <conditionalFormatting sqref="J44:K44">
    <cfRule type="iconSet" priority="58">
      <iconSet iconSet="3Symbols">
        <cfvo type="percent" val="0"/>
        <cfvo type="percent" val="33"/>
        <cfvo type="percent" val="67"/>
      </iconSet>
    </cfRule>
  </conditionalFormatting>
  <conditionalFormatting sqref="J45:K45">
    <cfRule type="iconSet" priority="57">
      <iconSet iconSet="3Symbols">
        <cfvo type="percent" val="0"/>
        <cfvo type="percent" val="33"/>
        <cfvo type="percent" val="67"/>
      </iconSet>
    </cfRule>
  </conditionalFormatting>
  <conditionalFormatting sqref="J53:K53">
    <cfRule type="iconSet" priority="55">
      <iconSet iconSet="3Symbols">
        <cfvo type="percent" val="0"/>
        <cfvo type="percent" val="33"/>
        <cfvo type="percent" val="67"/>
      </iconSet>
    </cfRule>
  </conditionalFormatting>
  <conditionalFormatting sqref="K57">
    <cfRule type="iconSet" priority="53">
      <iconSet iconSet="3Symbols">
        <cfvo type="percent" val="0"/>
        <cfvo type="percent" val="33"/>
        <cfvo type="percent" val="67"/>
      </iconSet>
    </cfRule>
  </conditionalFormatting>
  <conditionalFormatting sqref="K56">
    <cfRule type="iconSet" priority="52">
      <iconSet iconSet="3Symbols">
        <cfvo type="percent" val="0"/>
        <cfvo type="percent" val="33"/>
        <cfvo type="percent" val="67"/>
      </iconSet>
    </cfRule>
  </conditionalFormatting>
  <conditionalFormatting sqref="J63:K65">
    <cfRule type="iconSet" priority="51">
      <iconSet iconSet="3Symbols">
        <cfvo type="percent" val="0"/>
        <cfvo type="percent" val="33"/>
        <cfvo type="percent" val="67"/>
      </iconSet>
    </cfRule>
  </conditionalFormatting>
  <conditionalFormatting sqref="K67">
    <cfRule type="iconSet" priority="48">
      <iconSet iconSet="3Symbols">
        <cfvo type="percent" val="0"/>
        <cfvo type="percent" val="33"/>
        <cfvo type="percent" val="67"/>
      </iconSet>
    </cfRule>
  </conditionalFormatting>
  <conditionalFormatting sqref="J79:K79">
    <cfRule type="iconSet" priority="42">
      <iconSet iconSet="3Symbols">
        <cfvo type="percent" val="0"/>
        <cfvo type="percent" val="33"/>
        <cfvo type="percent" val="67"/>
      </iconSet>
    </cfRule>
  </conditionalFormatting>
  <conditionalFormatting sqref="J85:K85 K84">
    <cfRule type="iconSet" priority="40">
      <iconSet iconSet="3Symbols">
        <cfvo type="percent" val="0"/>
        <cfvo type="percent" val="33"/>
        <cfvo type="percent" val="67"/>
      </iconSet>
    </cfRule>
  </conditionalFormatting>
  <conditionalFormatting sqref="J88:K88">
    <cfRule type="iconSet" priority="39">
      <iconSet iconSet="3Symbols">
        <cfvo type="percent" val="0"/>
        <cfvo type="percent" val="33"/>
        <cfvo type="percent" val="67"/>
      </iconSet>
    </cfRule>
  </conditionalFormatting>
  <conditionalFormatting sqref="J99:K99">
    <cfRule type="iconSet" priority="38">
      <iconSet iconSet="3Symbols">
        <cfvo type="percent" val="0"/>
        <cfvo type="percent" val="33"/>
        <cfvo type="percent" val="67"/>
      </iconSet>
    </cfRule>
  </conditionalFormatting>
  <conditionalFormatting sqref="J103:K103">
    <cfRule type="iconSet" priority="37">
      <iconSet iconSet="3Symbols">
        <cfvo type="percent" val="0"/>
        <cfvo type="percent" val="33"/>
        <cfvo type="percent" val="67"/>
      </iconSet>
    </cfRule>
  </conditionalFormatting>
  <conditionalFormatting sqref="K11:M11 I11">
    <cfRule type="iconSet" priority="33">
      <iconSet iconSet="3Symbols">
        <cfvo type="percent" val="0"/>
        <cfvo type="percent" val="33"/>
        <cfvo type="percent" val="67"/>
      </iconSet>
    </cfRule>
  </conditionalFormatting>
  <conditionalFormatting sqref="F16">
    <cfRule type="iconSet" priority="30">
      <iconSet iconSet="3Symbols">
        <cfvo type="percent" val="0"/>
        <cfvo type="percent" val="33"/>
        <cfvo type="percent" val="67"/>
      </iconSet>
    </cfRule>
  </conditionalFormatting>
  <conditionalFormatting sqref="G16">
    <cfRule type="iconSet" priority="28">
      <iconSet iconSet="3Symbols">
        <cfvo type="percent" val="0"/>
        <cfvo type="percent" val="33"/>
        <cfvo type="percent" val="67"/>
      </iconSet>
    </cfRule>
  </conditionalFormatting>
  <conditionalFormatting sqref="D17:E17">
    <cfRule type="iconSet" priority="25">
      <iconSet iconSet="3Symbols">
        <cfvo type="percent" val="0"/>
        <cfvo type="percent" val="33"/>
        <cfvo type="percent" val="67"/>
      </iconSet>
    </cfRule>
  </conditionalFormatting>
  <conditionalFormatting sqref="G17">
    <cfRule type="iconSet" priority="24">
      <iconSet iconSet="3Symbols">
        <cfvo type="percent" val="0"/>
        <cfvo type="percent" val="33"/>
        <cfvo type="percent" val="67"/>
      </iconSet>
    </cfRule>
  </conditionalFormatting>
  <conditionalFormatting sqref="J23">
    <cfRule type="iconSet" priority="22">
      <iconSet iconSet="3Symbols">
        <cfvo type="percent" val="0"/>
        <cfvo type="percent" val="33"/>
        <cfvo type="percent" val="67"/>
      </iconSet>
    </cfRule>
  </conditionalFormatting>
  <conditionalFormatting sqref="H41">
    <cfRule type="iconSet" priority="20">
      <iconSet iconSet="3Symbols">
        <cfvo type="percent" val="0"/>
        <cfvo type="percent" val="33"/>
        <cfvo type="percent" val="67"/>
      </iconSet>
    </cfRule>
  </conditionalFormatting>
  <conditionalFormatting sqref="J42">
    <cfRule type="iconSet" priority="19">
      <iconSet iconSet="3Symbols">
        <cfvo type="percent" val="0"/>
        <cfvo type="percent" val="33"/>
        <cfvo type="percent" val="67"/>
      </iconSet>
    </cfRule>
  </conditionalFormatting>
  <conditionalFormatting sqref="J43">
    <cfRule type="iconSet" priority="18">
      <iconSet iconSet="3Symbols">
        <cfvo type="percent" val="0"/>
        <cfvo type="percent" val="33"/>
        <cfvo type="percent" val="67"/>
      </iconSet>
    </cfRule>
  </conditionalFormatting>
  <conditionalFormatting sqref="D42:E42">
    <cfRule type="iconSet" priority="16">
      <iconSet iconSet="3Symbols">
        <cfvo type="percent" val="0"/>
        <cfvo type="percent" val="33"/>
        <cfvo type="percent" val="67"/>
      </iconSet>
    </cfRule>
  </conditionalFormatting>
  <conditionalFormatting sqref="G42">
    <cfRule type="iconSet" priority="15">
      <iconSet iconSet="3Symbols">
        <cfvo type="percent" val="0"/>
        <cfvo type="percent" val="33"/>
        <cfvo type="percent" val="67"/>
      </iconSet>
    </cfRule>
  </conditionalFormatting>
  <conditionalFormatting sqref="D44">
    <cfRule type="iconSet" priority="14">
      <iconSet iconSet="3Symbols">
        <cfvo type="percent" val="0"/>
        <cfvo type="percent" val="33"/>
        <cfvo type="percent" val="67"/>
      </iconSet>
    </cfRule>
  </conditionalFormatting>
  <conditionalFormatting sqref="D45">
    <cfRule type="iconSet" priority="13">
      <iconSet iconSet="3Symbols">
        <cfvo type="percent" val="0"/>
        <cfvo type="percent" val="33"/>
        <cfvo type="percent" val="67"/>
      </iconSet>
    </cfRule>
  </conditionalFormatting>
  <conditionalFormatting sqref="D43">
    <cfRule type="iconSet" priority="69">
      <iconSet iconSet="3Symbols">
        <cfvo type="percent" val="0"/>
        <cfvo type="percent" val="33"/>
        <cfvo type="percent" val="67"/>
      </iconSet>
    </cfRule>
  </conditionalFormatting>
  <conditionalFormatting sqref="I12:I14 F19 L12:L14 F38:F39 I15:L15 K17:L17 I18:L21 I22:I23 K22:L23 F30:H30 I24:L40 J16:L16 H37:H40 I7:M10 M12:M40">
    <cfRule type="iconSet" priority="346">
      <iconSet iconSet="3Symbols">
        <cfvo type="percent" val="0"/>
        <cfvo type="percent" val="33"/>
        <cfvo type="percent" val="67"/>
      </iconSet>
    </cfRule>
  </conditionalFormatting>
  <conditionalFormatting sqref="I60:L60">
    <cfRule type="iconSet" priority="521">
      <iconSet iconSet="3Symbols">
        <cfvo type="percent" val="0"/>
        <cfvo type="percent" val="33"/>
        <cfvo type="percent" val="67"/>
      </iconSet>
    </cfRule>
  </conditionalFormatting>
  <conditionalFormatting sqref="I66:I67">
    <cfRule type="iconSet" priority="522">
      <iconSet iconSet="3Symbols">
        <cfvo type="percent" val="0"/>
        <cfvo type="percent" val="33"/>
        <cfvo type="percent" val="67"/>
      </iconSet>
    </cfRule>
  </conditionalFormatting>
  <conditionalFormatting sqref="F17 H17:J17">
    <cfRule type="iconSet" priority="523">
      <iconSet iconSet="3Symbols">
        <cfvo type="percent" val="0"/>
        <cfvo type="percent" val="33"/>
        <cfvo type="percent" val="67"/>
      </iconSet>
    </cfRule>
  </conditionalFormatting>
  <conditionalFormatting sqref="I16">
    <cfRule type="iconSet" priority="526">
      <iconSet iconSet="3Symbols">
        <cfvo type="percent" val="0"/>
        <cfvo type="percent" val="33"/>
        <cfvo type="percent" val="67"/>
      </iconSet>
    </cfRule>
  </conditionalFormatting>
  <conditionalFormatting sqref="H42">
    <cfRule type="iconSet" priority="527">
      <iconSet iconSet="3Symbols">
        <cfvo type="percent" val="0"/>
        <cfvo type="percent" val="33"/>
        <cfvo type="percent" val="67"/>
      </iconSet>
    </cfRule>
  </conditionalFormatting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88BD3-7B46-440A-A957-97B05813D367}">
  <dimension ref="A1:R133"/>
  <sheetViews>
    <sheetView showGridLines="0" zoomScale="75" zoomScaleNormal="75" workbookViewId="0">
      <selection activeCell="C14" sqref="C14"/>
    </sheetView>
  </sheetViews>
  <sheetFormatPr defaultRowHeight="15" x14ac:dyDescent="0.25"/>
  <cols>
    <col min="1" max="2" width="1.85546875" customWidth="1"/>
    <col min="3" max="3" width="16" bestFit="1" customWidth="1"/>
    <col min="4" max="4" width="14.85546875" bestFit="1" customWidth="1"/>
    <col min="5" max="5" width="40" bestFit="1" customWidth="1"/>
    <col min="6" max="6" width="26.7109375" style="12" bestFit="1" customWidth="1"/>
    <col min="7" max="7" width="39.85546875" style="12" bestFit="1" customWidth="1"/>
    <col min="8" max="8" width="16.85546875" style="12" bestFit="1" customWidth="1"/>
    <col min="9" max="10" width="29.7109375" hidden="1" customWidth="1"/>
    <col min="11" max="11" width="40.5703125" hidden="1" customWidth="1"/>
    <col min="12" max="12" width="13.7109375" hidden="1" customWidth="1"/>
    <col min="13" max="13" width="51.5703125" bestFit="1" customWidth="1"/>
    <col min="14" max="14" width="22.42578125" hidden="1" customWidth="1"/>
    <col min="15" max="15" width="80" customWidth="1"/>
  </cols>
  <sheetData>
    <row r="1" spans="1:18" ht="7.5" customHeight="1" x14ac:dyDescent="0.25"/>
    <row r="2" spans="1:18" ht="18.75" x14ac:dyDescent="0.3">
      <c r="C2" s="3"/>
      <c r="D2" s="7"/>
      <c r="E2" s="72" t="s">
        <v>0</v>
      </c>
      <c r="F2" s="73"/>
      <c r="G2" s="73"/>
      <c r="H2" s="73"/>
      <c r="I2" s="73"/>
      <c r="J2" s="73"/>
      <c r="K2" s="73"/>
      <c r="L2" s="73"/>
      <c r="M2" s="73"/>
      <c r="N2" s="73"/>
      <c r="O2" s="74"/>
    </row>
    <row r="3" spans="1:18" ht="67.5" customHeight="1" x14ac:dyDescent="0.25">
      <c r="C3" s="75" t="s">
        <v>1</v>
      </c>
      <c r="D3" s="76"/>
      <c r="E3" s="77" t="s">
        <v>242</v>
      </c>
      <c r="F3" s="78"/>
      <c r="G3" s="78"/>
      <c r="H3" s="78"/>
      <c r="I3" s="78"/>
      <c r="J3" s="78"/>
      <c r="K3" s="78"/>
      <c r="L3" s="78"/>
      <c r="M3" s="78"/>
      <c r="N3" s="78"/>
      <c r="O3" s="79"/>
      <c r="R3" s="80"/>
    </row>
    <row r="4" spans="1:18" ht="66.75" customHeight="1" x14ac:dyDescent="0.25">
      <c r="C4" s="81" t="s">
        <v>2</v>
      </c>
      <c r="D4" s="82"/>
      <c r="E4" s="77" t="s">
        <v>3</v>
      </c>
      <c r="F4" s="78"/>
      <c r="G4" s="78"/>
      <c r="H4" s="78"/>
      <c r="I4" s="78"/>
      <c r="J4" s="78"/>
      <c r="K4" s="78"/>
      <c r="L4" s="78"/>
      <c r="M4" s="78"/>
      <c r="N4" s="78"/>
      <c r="O4" s="79"/>
      <c r="R4" s="80"/>
    </row>
    <row r="5" spans="1:18" ht="10.5" customHeight="1" x14ac:dyDescent="0.25">
      <c r="R5" s="80"/>
    </row>
    <row r="6" spans="1:18" x14ac:dyDescent="0.25">
      <c r="C6" s="2" t="s">
        <v>243</v>
      </c>
      <c r="D6" s="8" t="s">
        <v>5</v>
      </c>
      <c r="E6" s="2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19</v>
      </c>
    </row>
    <row r="7" spans="1:18" x14ac:dyDescent="0.25">
      <c r="C7" s="21" t="s">
        <v>244</v>
      </c>
      <c r="D7" s="21" t="s">
        <v>42</v>
      </c>
      <c r="E7" s="18" t="s">
        <v>245</v>
      </c>
      <c r="F7" s="18" t="s">
        <v>111</v>
      </c>
      <c r="G7" s="18" t="s">
        <v>246</v>
      </c>
      <c r="H7" s="18" t="s">
        <v>247</v>
      </c>
      <c r="I7" s="22"/>
      <c r="J7" s="22"/>
      <c r="K7" s="22"/>
      <c r="L7" s="23"/>
      <c r="M7" s="24" t="s">
        <v>248</v>
      </c>
      <c r="N7" s="23"/>
      <c r="O7" s="22"/>
      <c r="P7" s="4"/>
    </row>
    <row r="8" spans="1:18" x14ac:dyDescent="0.25">
      <c r="C8" s="21" t="s">
        <v>244</v>
      </c>
      <c r="D8" s="21" t="s">
        <v>26</v>
      </c>
      <c r="E8" s="18" t="s">
        <v>249</v>
      </c>
      <c r="F8" s="18" t="s">
        <v>64</v>
      </c>
      <c r="G8" s="18" t="s">
        <v>250</v>
      </c>
      <c r="H8" s="18" t="s">
        <v>251</v>
      </c>
      <c r="I8" s="22"/>
      <c r="J8" s="22"/>
      <c r="K8" s="22"/>
      <c r="L8" s="21"/>
      <c r="M8" s="24" t="s">
        <v>252</v>
      </c>
      <c r="N8" s="21"/>
      <c r="O8" s="25"/>
      <c r="P8" s="4"/>
    </row>
    <row r="9" spans="1:18" x14ac:dyDescent="0.25">
      <c r="C9" s="21" t="s">
        <v>244</v>
      </c>
      <c r="D9" s="21" t="s">
        <v>26</v>
      </c>
      <c r="E9" s="10" t="s">
        <v>253</v>
      </c>
      <c r="F9" s="10" t="s">
        <v>64</v>
      </c>
      <c r="G9" s="10" t="s">
        <v>254</v>
      </c>
      <c r="H9" s="10"/>
      <c r="I9" s="5"/>
      <c r="J9" s="5"/>
      <c r="K9" s="5"/>
      <c r="L9" s="4"/>
      <c r="M9" s="9" t="s">
        <v>255</v>
      </c>
      <c r="N9" s="21"/>
      <c r="O9" s="25"/>
      <c r="P9" s="4"/>
    </row>
    <row r="10" spans="1:18" x14ac:dyDescent="0.25">
      <c r="C10" s="21" t="s">
        <v>256</v>
      </c>
      <c r="D10" s="21" t="s">
        <v>42</v>
      </c>
      <c r="E10" s="13" t="s">
        <v>92</v>
      </c>
      <c r="F10" s="18" t="s">
        <v>111</v>
      </c>
      <c r="G10" s="18"/>
      <c r="H10" s="18"/>
      <c r="I10" s="22"/>
      <c r="J10" s="22"/>
      <c r="K10" s="22"/>
      <c r="L10" s="21"/>
      <c r="M10" s="24" t="s">
        <v>112</v>
      </c>
      <c r="N10" s="21"/>
      <c r="O10" s="5" t="s">
        <v>257</v>
      </c>
      <c r="P10" s="4"/>
    </row>
    <row r="11" spans="1:18" x14ac:dyDescent="0.25">
      <c r="C11" s="21" t="s">
        <v>256</v>
      </c>
      <c r="D11" s="21" t="s">
        <v>42</v>
      </c>
      <c r="E11" s="18" t="s">
        <v>258</v>
      </c>
      <c r="F11" s="18" t="s">
        <v>111</v>
      </c>
      <c r="G11" s="18" t="s">
        <v>259</v>
      </c>
      <c r="H11" s="18" t="s">
        <v>260</v>
      </c>
      <c r="I11" s="22"/>
      <c r="J11" s="22"/>
      <c r="K11" s="22"/>
      <c r="L11" s="21"/>
      <c r="M11" s="24" t="s">
        <v>261</v>
      </c>
      <c r="N11" s="21"/>
      <c r="O11" s="22"/>
      <c r="P11" s="4"/>
    </row>
    <row r="12" spans="1:18" x14ac:dyDescent="0.25">
      <c r="A12" s="10"/>
      <c r="B12" s="4"/>
      <c r="C12" s="21" t="s">
        <v>256</v>
      </c>
      <c r="D12" s="21" t="s">
        <v>21</v>
      </c>
      <c r="E12" s="18" t="s">
        <v>73</v>
      </c>
      <c r="F12" s="18" t="s">
        <v>64</v>
      </c>
      <c r="G12" s="18" t="s">
        <v>65</v>
      </c>
      <c r="H12" s="26" t="s">
        <v>74</v>
      </c>
      <c r="I12" s="27"/>
      <c r="J12" s="27"/>
      <c r="K12" s="22"/>
      <c r="L12" s="23"/>
      <c r="M12" s="24"/>
      <c r="N12" s="23"/>
      <c r="O12" s="22"/>
      <c r="P12" s="4"/>
    </row>
    <row r="13" spans="1:18" x14ac:dyDescent="0.25">
      <c r="C13" s="21" t="s">
        <v>256</v>
      </c>
      <c r="D13" s="21" t="s">
        <v>21</v>
      </c>
      <c r="E13" s="18" t="s">
        <v>63</v>
      </c>
      <c r="F13" s="18" t="s">
        <v>64</v>
      </c>
      <c r="G13" s="18" t="s">
        <v>65</v>
      </c>
      <c r="H13" s="18" t="s">
        <v>66</v>
      </c>
      <c r="I13" s="22"/>
      <c r="J13" s="22"/>
      <c r="K13" s="22"/>
      <c r="L13" s="23"/>
      <c r="M13" s="24"/>
      <c r="N13" s="23"/>
      <c r="O13" s="22"/>
      <c r="P13" s="4"/>
    </row>
    <row r="14" spans="1:18" x14ac:dyDescent="0.25">
      <c r="C14" s="21" t="s">
        <v>256</v>
      </c>
      <c r="D14" s="21" t="s">
        <v>26</v>
      </c>
      <c r="E14" s="18" t="s">
        <v>190</v>
      </c>
      <c r="F14" s="18" t="s">
        <v>64</v>
      </c>
      <c r="G14" s="18" t="s">
        <v>65</v>
      </c>
      <c r="H14" s="18" t="s">
        <v>191</v>
      </c>
      <c r="I14" s="22"/>
      <c r="J14" s="22"/>
      <c r="K14" s="22"/>
      <c r="L14" s="21"/>
      <c r="M14" s="24"/>
      <c r="N14" s="21"/>
      <c r="O14" s="22"/>
      <c r="P14" s="4"/>
    </row>
    <row r="15" spans="1:18" x14ac:dyDescent="0.25">
      <c r="C15" s="21" t="s">
        <v>256</v>
      </c>
      <c r="D15" s="21" t="s">
        <v>26</v>
      </c>
      <c r="E15" s="18" t="s">
        <v>205</v>
      </c>
      <c r="F15" s="18" t="s">
        <v>64</v>
      </c>
      <c r="G15" s="18" t="s">
        <v>65</v>
      </c>
      <c r="H15" s="18" t="s">
        <v>206</v>
      </c>
      <c r="I15" s="22"/>
      <c r="J15" s="22"/>
      <c r="K15" s="22"/>
      <c r="L15" s="21"/>
      <c r="M15" s="24"/>
      <c r="N15" s="21"/>
      <c r="O15" s="22"/>
      <c r="P15" s="4"/>
    </row>
    <row r="16" spans="1:18" ht="30" x14ac:dyDescent="0.25">
      <c r="C16" s="21" t="s">
        <v>262</v>
      </c>
      <c r="D16" s="21" t="s">
        <v>42</v>
      </c>
      <c r="E16" s="13" t="s">
        <v>92</v>
      </c>
      <c r="F16" s="18" t="s">
        <v>111</v>
      </c>
      <c r="G16" s="18"/>
      <c r="H16" s="18"/>
      <c r="I16" s="22"/>
      <c r="J16" s="22"/>
      <c r="K16" s="22"/>
      <c r="L16" s="23"/>
      <c r="M16" s="24" t="s">
        <v>263</v>
      </c>
      <c r="N16" s="23"/>
      <c r="O16" s="5" t="s">
        <v>264</v>
      </c>
      <c r="P16" s="4"/>
    </row>
    <row r="17" spans="3:16" ht="30" x14ac:dyDescent="0.25">
      <c r="C17" s="21" t="s">
        <v>262</v>
      </c>
      <c r="D17" s="21" t="s">
        <v>21</v>
      </c>
      <c r="E17" s="18" t="s">
        <v>265</v>
      </c>
      <c r="F17" s="18" t="s">
        <v>64</v>
      </c>
      <c r="G17" s="18" t="s">
        <v>65</v>
      </c>
      <c r="H17" s="18" t="s">
        <v>266</v>
      </c>
      <c r="I17" s="22"/>
      <c r="J17" s="22"/>
      <c r="K17" s="22"/>
      <c r="L17" s="23"/>
      <c r="M17" s="24"/>
      <c r="N17" s="23"/>
      <c r="O17" s="5" t="s">
        <v>267</v>
      </c>
      <c r="P17" s="4"/>
    </row>
    <row r="18" spans="3:16" ht="30" x14ac:dyDescent="0.25">
      <c r="C18" s="21" t="s">
        <v>262</v>
      </c>
      <c r="D18" s="21" t="s">
        <v>21</v>
      </c>
      <c r="E18" s="18" t="s">
        <v>268</v>
      </c>
      <c r="F18" s="18" t="s">
        <v>64</v>
      </c>
      <c r="G18" s="18" t="s">
        <v>65</v>
      </c>
      <c r="H18" s="18" t="s">
        <v>269</v>
      </c>
      <c r="I18" s="22"/>
      <c r="J18" s="22"/>
      <c r="K18" s="22"/>
      <c r="L18" s="23"/>
      <c r="M18" s="24"/>
      <c r="N18" s="23"/>
      <c r="O18" s="5" t="s">
        <v>270</v>
      </c>
      <c r="P18" s="4"/>
    </row>
    <row r="19" spans="3:16" x14ac:dyDescent="0.25">
      <c r="C19" s="21" t="s">
        <v>262</v>
      </c>
      <c r="D19" s="21" t="s">
        <v>26</v>
      </c>
      <c r="E19" s="18" t="s">
        <v>271</v>
      </c>
      <c r="F19" s="18" t="s">
        <v>64</v>
      </c>
      <c r="G19" s="18" t="s">
        <v>272</v>
      </c>
      <c r="H19" s="18" t="s">
        <v>273</v>
      </c>
      <c r="I19" s="22"/>
      <c r="J19" s="22"/>
      <c r="K19" s="22"/>
      <c r="L19" s="23"/>
      <c r="M19" s="24" t="s">
        <v>274</v>
      </c>
      <c r="N19" s="23"/>
      <c r="O19" s="22"/>
      <c r="P19" s="4"/>
    </row>
    <row r="20" spans="3:16" x14ac:dyDescent="0.25">
      <c r="C20" s="21" t="s">
        <v>275</v>
      </c>
      <c r="D20" s="21" t="s">
        <v>42</v>
      </c>
      <c r="E20" s="18" t="s">
        <v>276</v>
      </c>
      <c r="F20" s="18" t="s">
        <v>64</v>
      </c>
      <c r="G20" s="18" t="s">
        <v>277</v>
      </c>
      <c r="H20" s="18" t="s">
        <v>278</v>
      </c>
      <c r="I20" s="22"/>
      <c r="J20" s="22"/>
      <c r="K20" s="22"/>
      <c r="L20" s="23"/>
      <c r="M20" s="24" t="s">
        <v>279</v>
      </c>
      <c r="N20" s="23"/>
      <c r="O20" s="5"/>
      <c r="P20" s="4"/>
    </row>
    <row r="21" spans="3:16" x14ac:dyDescent="0.25">
      <c r="C21" s="21" t="s">
        <v>275</v>
      </c>
      <c r="D21" s="21" t="s">
        <v>21</v>
      </c>
      <c r="E21" s="18" t="s">
        <v>280</v>
      </c>
      <c r="F21" s="18" t="s">
        <v>64</v>
      </c>
      <c r="G21" s="18"/>
      <c r="H21" s="18" t="s">
        <v>281</v>
      </c>
      <c r="I21" s="22"/>
      <c r="J21" s="22"/>
      <c r="K21" s="22"/>
      <c r="L21" s="23"/>
      <c r="M21" s="24" t="s">
        <v>282</v>
      </c>
      <c r="N21" s="23"/>
      <c r="O21" s="5"/>
      <c r="P21" s="4"/>
    </row>
    <row r="22" spans="3:16" x14ac:dyDescent="0.25">
      <c r="C22" s="21" t="s">
        <v>275</v>
      </c>
      <c r="D22" s="21" t="s">
        <v>21</v>
      </c>
      <c r="E22" s="18" t="s">
        <v>283</v>
      </c>
      <c r="F22" s="18" t="s">
        <v>64</v>
      </c>
      <c r="G22" s="18"/>
      <c r="H22" s="18" t="s">
        <v>284</v>
      </c>
      <c r="I22" s="22"/>
      <c r="J22" s="22"/>
      <c r="K22" s="22"/>
      <c r="L22" s="23"/>
      <c r="M22" s="24" t="s">
        <v>282</v>
      </c>
      <c r="N22" s="23"/>
      <c r="O22" s="22"/>
      <c r="P22" s="4"/>
    </row>
    <row r="23" spans="3:16" x14ac:dyDescent="0.25">
      <c r="C23" s="21" t="s">
        <v>275</v>
      </c>
      <c r="D23" s="21" t="s">
        <v>26</v>
      </c>
      <c r="E23" s="10" t="s">
        <v>285</v>
      </c>
      <c r="F23" s="18" t="s">
        <v>64</v>
      </c>
      <c r="G23" s="18" t="s">
        <v>272</v>
      </c>
      <c r="H23" s="18"/>
      <c r="I23" s="22"/>
      <c r="J23" s="22"/>
      <c r="K23" s="22"/>
      <c r="L23" s="23"/>
      <c r="M23" s="24"/>
      <c r="N23" s="23"/>
      <c r="O23" s="22"/>
      <c r="P23" s="4"/>
    </row>
    <row r="24" spans="3:16" x14ac:dyDescent="0.25">
      <c r="C24" s="21" t="s">
        <v>286</v>
      </c>
      <c r="D24" s="21" t="s">
        <v>42</v>
      </c>
      <c r="E24" s="10" t="s">
        <v>287</v>
      </c>
      <c r="F24" s="18" t="s">
        <v>64</v>
      </c>
      <c r="G24" s="18" t="s">
        <v>288</v>
      </c>
      <c r="H24" s="18"/>
      <c r="I24" s="22"/>
      <c r="J24" s="22"/>
      <c r="K24" s="22"/>
      <c r="L24" s="21"/>
      <c r="M24" s="24"/>
      <c r="N24" s="21"/>
      <c r="O24" s="22" t="s">
        <v>289</v>
      </c>
      <c r="P24" s="4"/>
    </row>
    <row r="25" spans="3:16" x14ac:dyDescent="0.25">
      <c r="C25" s="21" t="s">
        <v>286</v>
      </c>
      <c r="D25" s="21" t="s">
        <v>26</v>
      </c>
      <c r="E25" s="10" t="s">
        <v>285</v>
      </c>
      <c r="F25" s="18" t="s">
        <v>64</v>
      </c>
      <c r="G25" s="18" t="s">
        <v>290</v>
      </c>
      <c r="H25" s="18"/>
      <c r="I25" s="22"/>
      <c r="J25" s="22"/>
      <c r="K25" s="22"/>
      <c r="L25" s="23"/>
      <c r="M25" s="24"/>
      <c r="N25" s="23"/>
      <c r="O25" s="22" t="s">
        <v>291</v>
      </c>
      <c r="P25" s="4"/>
    </row>
    <row r="26" spans="3:16" x14ac:dyDescent="0.25">
      <c r="C26" s="21" t="s">
        <v>275</v>
      </c>
      <c r="D26" s="21" t="s">
        <v>42</v>
      </c>
      <c r="E26" s="10" t="s">
        <v>292</v>
      </c>
      <c r="F26" s="18" t="s">
        <v>64</v>
      </c>
      <c r="G26" s="18" t="s">
        <v>293</v>
      </c>
      <c r="H26" s="18"/>
      <c r="I26" s="22"/>
      <c r="J26" s="22"/>
      <c r="K26" s="22"/>
      <c r="L26" s="21"/>
      <c r="M26" s="24"/>
      <c r="N26" s="21"/>
      <c r="O26" s="22"/>
      <c r="P26" s="4"/>
    </row>
    <row r="27" spans="3:16" ht="30" x14ac:dyDescent="0.25">
      <c r="C27" s="21" t="s">
        <v>275</v>
      </c>
      <c r="D27" s="21" t="s">
        <v>21</v>
      </c>
      <c r="E27" s="10" t="s">
        <v>294</v>
      </c>
      <c r="F27" s="18" t="s">
        <v>64</v>
      </c>
      <c r="G27" s="18" t="s">
        <v>295</v>
      </c>
      <c r="H27" s="18" t="s">
        <v>296</v>
      </c>
      <c r="I27" s="22"/>
      <c r="J27" s="22"/>
      <c r="K27" s="22"/>
      <c r="L27" s="23"/>
      <c r="M27" s="24"/>
      <c r="N27" s="23"/>
      <c r="O27" s="5" t="s">
        <v>297</v>
      </c>
      <c r="P27" s="4"/>
    </row>
    <row r="28" spans="3:16" x14ac:dyDescent="0.25">
      <c r="C28" s="21" t="s">
        <v>275</v>
      </c>
      <c r="D28" s="21" t="s">
        <v>21</v>
      </c>
      <c r="E28" s="10" t="s">
        <v>285</v>
      </c>
      <c r="F28" s="18" t="s">
        <v>64</v>
      </c>
      <c r="G28" s="18" t="s">
        <v>295</v>
      </c>
      <c r="H28" s="18"/>
      <c r="I28" s="22"/>
      <c r="J28" s="22"/>
      <c r="K28" s="22"/>
      <c r="L28" s="23"/>
      <c r="M28" s="24"/>
      <c r="N28" s="23"/>
      <c r="O28" s="5" t="s">
        <v>298</v>
      </c>
      <c r="P28" s="4"/>
    </row>
    <row r="29" spans="3:16" x14ac:dyDescent="0.25">
      <c r="C29" s="21" t="s">
        <v>275</v>
      </c>
      <c r="D29" s="21" t="s">
        <v>26</v>
      </c>
      <c r="E29" s="10" t="s">
        <v>285</v>
      </c>
      <c r="F29" s="18" t="s">
        <v>64</v>
      </c>
      <c r="G29" s="18" t="s">
        <v>299</v>
      </c>
      <c r="H29" s="18"/>
      <c r="I29" s="22"/>
      <c r="J29" s="22"/>
      <c r="K29" s="22"/>
      <c r="L29" s="23"/>
      <c r="M29" s="24"/>
      <c r="N29" s="23"/>
      <c r="O29" s="22" t="s">
        <v>300</v>
      </c>
      <c r="P29" s="4"/>
    </row>
    <row r="30" spans="3:16" x14ac:dyDescent="0.25">
      <c r="C30" s="21" t="s">
        <v>301</v>
      </c>
      <c r="D30" s="21" t="s">
        <v>42</v>
      </c>
      <c r="E30" s="10" t="s">
        <v>292</v>
      </c>
      <c r="F30" s="18" t="s">
        <v>64</v>
      </c>
      <c r="G30" s="18" t="s">
        <v>293</v>
      </c>
      <c r="H30" s="18"/>
      <c r="I30" s="22"/>
      <c r="J30" s="22"/>
      <c r="K30" s="22"/>
      <c r="L30" s="23"/>
      <c r="M30" s="24"/>
      <c r="N30" s="23"/>
      <c r="O30" s="22"/>
      <c r="P30" s="4"/>
    </row>
    <row r="31" spans="3:16" x14ac:dyDescent="0.25">
      <c r="C31" s="21" t="s">
        <v>301</v>
      </c>
      <c r="D31" s="21" t="s">
        <v>26</v>
      </c>
      <c r="E31" s="10" t="s">
        <v>285</v>
      </c>
      <c r="F31" s="18" t="s">
        <v>64</v>
      </c>
      <c r="G31" s="18" t="s">
        <v>302</v>
      </c>
      <c r="H31" s="18"/>
      <c r="I31" s="22"/>
      <c r="J31" s="22"/>
      <c r="K31" s="22"/>
      <c r="L31" s="23"/>
      <c r="M31" s="24"/>
      <c r="N31" s="23"/>
      <c r="O31" s="22"/>
      <c r="P31" s="4"/>
    </row>
    <row r="32" spans="3:16" x14ac:dyDescent="0.25">
      <c r="C32" s="21" t="s">
        <v>303</v>
      </c>
      <c r="D32" s="21" t="s">
        <v>42</v>
      </c>
      <c r="E32" s="10" t="s">
        <v>304</v>
      </c>
      <c r="F32" s="18" t="s">
        <v>64</v>
      </c>
      <c r="G32" s="18"/>
      <c r="H32" s="18" t="s">
        <v>305</v>
      </c>
      <c r="I32" s="22"/>
      <c r="J32" s="22"/>
      <c r="K32" s="22"/>
      <c r="L32" s="23"/>
      <c r="M32" s="24" t="s">
        <v>306</v>
      </c>
      <c r="N32" s="23"/>
      <c r="O32" s="22"/>
      <c r="P32" s="4"/>
    </row>
    <row r="33" spans="3:16" ht="30" x14ac:dyDescent="0.25">
      <c r="C33" s="21" t="s">
        <v>303</v>
      </c>
      <c r="D33" s="21" t="s">
        <v>21</v>
      </c>
      <c r="E33" s="10" t="s">
        <v>304</v>
      </c>
      <c r="F33" s="18" t="s">
        <v>64</v>
      </c>
      <c r="G33" s="18"/>
      <c r="H33" s="18" t="s">
        <v>305</v>
      </c>
      <c r="I33" s="22"/>
      <c r="J33" s="22"/>
      <c r="K33" s="22"/>
      <c r="L33" s="21"/>
      <c r="M33" s="24"/>
      <c r="N33" s="21"/>
      <c r="O33" s="5" t="s">
        <v>307</v>
      </c>
      <c r="P33" s="4"/>
    </row>
    <row r="34" spans="3:16" ht="30" x14ac:dyDescent="0.25">
      <c r="C34" s="21" t="s">
        <v>303</v>
      </c>
      <c r="D34" s="21" t="s">
        <v>21</v>
      </c>
      <c r="E34" s="18" t="s">
        <v>308</v>
      </c>
      <c r="F34" s="18" t="s">
        <v>64</v>
      </c>
      <c r="G34" s="18"/>
      <c r="H34" s="18" t="s">
        <v>309</v>
      </c>
      <c r="I34" s="22"/>
      <c r="J34" s="22"/>
      <c r="K34" s="22"/>
      <c r="L34" s="23"/>
      <c r="M34" s="24"/>
      <c r="N34" s="23"/>
      <c r="O34" s="5" t="s">
        <v>310</v>
      </c>
      <c r="P34" s="4"/>
    </row>
    <row r="35" spans="3:16" ht="30" x14ac:dyDescent="0.25">
      <c r="C35" s="21" t="s">
        <v>303</v>
      </c>
      <c r="D35" s="21" t="s">
        <v>21</v>
      </c>
      <c r="E35" s="18" t="s">
        <v>311</v>
      </c>
      <c r="F35" s="18" t="s">
        <v>64</v>
      </c>
      <c r="G35" s="18"/>
      <c r="H35" s="18" t="s">
        <v>312</v>
      </c>
      <c r="I35" s="22"/>
      <c r="J35" s="22"/>
      <c r="K35" s="22"/>
      <c r="L35" s="23"/>
      <c r="M35" s="24"/>
      <c r="N35" s="23"/>
      <c r="O35" s="5" t="s">
        <v>313</v>
      </c>
      <c r="P35" s="4"/>
    </row>
    <row r="36" spans="3:16" ht="30" x14ac:dyDescent="0.25">
      <c r="C36" s="21" t="s">
        <v>303</v>
      </c>
      <c r="D36" s="21" t="s">
        <v>21</v>
      </c>
      <c r="E36" s="18" t="s">
        <v>314</v>
      </c>
      <c r="F36" s="18" t="s">
        <v>64</v>
      </c>
      <c r="G36" s="18"/>
      <c r="H36" s="18" t="s">
        <v>315</v>
      </c>
      <c r="I36" s="22"/>
      <c r="J36" s="22"/>
      <c r="K36" s="22"/>
      <c r="L36" s="23"/>
      <c r="M36" s="24"/>
      <c r="N36" s="23"/>
      <c r="O36" s="5" t="s">
        <v>316</v>
      </c>
      <c r="P36" s="4"/>
    </row>
    <row r="37" spans="3:16" x14ac:dyDescent="0.25">
      <c r="C37" s="21" t="s">
        <v>303</v>
      </c>
      <c r="D37" s="21" t="s">
        <v>26</v>
      </c>
      <c r="E37" s="18" t="s">
        <v>285</v>
      </c>
      <c r="F37" s="18" t="s">
        <v>64</v>
      </c>
      <c r="G37" s="18" t="s">
        <v>317</v>
      </c>
      <c r="H37" s="18"/>
      <c r="I37" s="22"/>
      <c r="J37" s="22"/>
      <c r="K37" s="22"/>
      <c r="L37" s="23"/>
      <c r="M37" s="24"/>
      <c r="N37" s="23"/>
      <c r="O37" s="5" t="s">
        <v>318</v>
      </c>
      <c r="P37" s="4"/>
    </row>
    <row r="38" spans="3:16" x14ac:dyDescent="0.25">
      <c r="C38" s="21" t="s">
        <v>319</v>
      </c>
      <c r="D38" s="21" t="s">
        <v>42</v>
      </c>
      <c r="E38" s="13" t="s">
        <v>92</v>
      </c>
      <c r="F38" s="18" t="s">
        <v>64</v>
      </c>
      <c r="G38" s="18"/>
      <c r="H38" s="18"/>
      <c r="I38" s="22"/>
      <c r="J38" s="22"/>
      <c r="K38" s="22"/>
      <c r="L38" s="23"/>
      <c r="M38" s="24" t="s">
        <v>320</v>
      </c>
      <c r="N38" s="23"/>
      <c r="O38" s="5" t="s">
        <v>257</v>
      </c>
      <c r="P38" s="4"/>
    </row>
    <row r="39" spans="3:16" x14ac:dyDescent="0.25">
      <c r="C39" s="21" t="s">
        <v>319</v>
      </c>
      <c r="D39" s="21" t="s">
        <v>42</v>
      </c>
      <c r="E39" s="18" t="s">
        <v>321</v>
      </c>
      <c r="F39" s="18" t="s">
        <v>64</v>
      </c>
      <c r="G39" s="18" t="s">
        <v>322</v>
      </c>
      <c r="H39" s="18" t="s">
        <v>323</v>
      </c>
      <c r="I39" s="22"/>
      <c r="J39" s="22"/>
      <c r="K39" s="22"/>
      <c r="L39" s="23"/>
      <c r="M39" s="24"/>
      <c r="N39" s="23"/>
      <c r="O39" s="22"/>
      <c r="P39" s="4"/>
    </row>
    <row r="40" spans="3:16" x14ac:dyDescent="0.25">
      <c r="C40" s="21" t="s">
        <v>319</v>
      </c>
      <c r="D40" s="21" t="s">
        <v>26</v>
      </c>
      <c r="E40" s="18" t="s">
        <v>324</v>
      </c>
      <c r="F40" s="18" t="s">
        <v>64</v>
      </c>
      <c r="G40" s="18" t="s">
        <v>325</v>
      </c>
      <c r="H40" s="18" t="s">
        <v>326</v>
      </c>
      <c r="I40" s="22"/>
      <c r="J40" s="22"/>
      <c r="K40" s="22"/>
      <c r="L40" s="23"/>
      <c r="M40" s="24"/>
      <c r="N40" s="23"/>
      <c r="O40" s="22"/>
      <c r="P40" s="4"/>
    </row>
    <row r="41" spans="3:16" ht="30" x14ac:dyDescent="0.25">
      <c r="C41" s="21" t="s">
        <v>327</v>
      </c>
      <c r="D41" s="21" t="s">
        <v>42</v>
      </c>
      <c r="E41" s="13" t="s">
        <v>92</v>
      </c>
      <c r="F41" s="18" t="s">
        <v>64</v>
      </c>
      <c r="G41" s="18" t="s">
        <v>322</v>
      </c>
      <c r="H41" s="18"/>
      <c r="I41" s="22"/>
      <c r="J41" s="22"/>
      <c r="K41" s="22"/>
      <c r="L41" s="23"/>
      <c r="M41" s="24" t="s">
        <v>328</v>
      </c>
      <c r="N41" s="23"/>
      <c r="O41" s="5" t="s">
        <v>329</v>
      </c>
      <c r="P41" s="4"/>
    </row>
    <row r="42" spans="3:16" x14ac:dyDescent="0.25">
      <c r="C42" s="21" t="s">
        <v>327</v>
      </c>
      <c r="D42" s="21" t="s">
        <v>21</v>
      </c>
      <c r="E42" s="18" t="s">
        <v>330</v>
      </c>
      <c r="F42" s="18" t="s">
        <v>64</v>
      </c>
      <c r="G42" s="18" t="s">
        <v>331</v>
      </c>
      <c r="H42" s="18" t="s">
        <v>332</v>
      </c>
      <c r="I42" s="22"/>
      <c r="J42" s="22"/>
      <c r="K42" s="22"/>
      <c r="L42" s="23"/>
      <c r="M42" s="24"/>
      <c r="N42" s="23"/>
      <c r="O42" s="22"/>
      <c r="P42" s="4"/>
    </row>
    <row r="43" spans="3:16" x14ac:dyDescent="0.25">
      <c r="C43" s="21" t="s">
        <v>327</v>
      </c>
      <c r="D43" s="21" t="s">
        <v>26</v>
      </c>
      <c r="E43" s="18" t="s">
        <v>333</v>
      </c>
      <c r="F43" s="18" t="s">
        <v>64</v>
      </c>
      <c r="G43" s="18" t="s">
        <v>334</v>
      </c>
      <c r="H43" s="18"/>
      <c r="I43" s="22"/>
      <c r="J43" s="22"/>
      <c r="K43" s="22"/>
      <c r="L43" s="23"/>
      <c r="M43" s="24" t="s">
        <v>335</v>
      </c>
      <c r="N43" s="23"/>
      <c r="O43" s="22" t="s">
        <v>336</v>
      </c>
      <c r="P43" s="4"/>
    </row>
    <row r="44" spans="3:16" ht="30" x14ac:dyDescent="0.25">
      <c r="C44" s="21" t="s">
        <v>337</v>
      </c>
      <c r="D44" s="21" t="s">
        <v>42</v>
      </c>
      <c r="E44" s="13" t="s">
        <v>92</v>
      </c>
      <c r="F44" s="18" t="s">
        <v>64</v>
      </c>
      <c r="G44" s="18"/>
      <c r="H44" s="18"/>
      <c r="I44" s="22"/>
      <c r="J44" s="22"/>
      <c r="K44" s="22"/>
      <c r="L44" s="23"/>
      <c r="M44" s="24" t="s">
        <v>338</v>
      </c>
      <c r="N44" s="23"/>
      <c r="O44" s="5" t="s">
        <v>339</v>
      </c>
      <c r="P44" s="4"/>
    </row>
    <row r="45" spans="3:16" x14ac:dyDescent="0.25">
      <c r="C45" s="21" t="s">
        <v>337</v>
      </c>
      <c r="D45" s="21" t="s">
        <v>42</v>
      </c>
      <c r="E45" s="18" t="s">
        <v>340</v>
      </c>
      <c r="F45" s="18" t="s">
        <v>64</v>
      </c>
      <c r="G45" s="18" t="s">
        <v>341</v>
      </c>
      <c r="H45" s="18" t="s">
        <v>342</v>
      </c>
      <c r="I45" s="22"/>
      <c r="J45" s="22"/>
      <c r="K45" s="22"/>
      <c r="L45" s="23"/>
      <c r="M45" s="24"/>
      <c r="N45" s="23"/>
      <c r="O45" s="22"/>
      <c r="P45" s="4"/>
    </row>
    <row r="46" spans="3:16" x14ac:dyDescent="0.25">
      <c r="C46" s="21" t="s">
        <v>337</v>
      </c>
      <c r="D46" s="21" t="s">
        <v>21</v>
      </c>
      <c r="E46" s="13" t="s">
        <v>92</v>
      </c>
      <c r="F46" s="18" t="s">
        <v>64</v>
      </c>
      <c r="G46" s="18"/>
      <c r="H46" s="18"/>
      <c r="I46" s="22"/>
      <c r="J46" s="22"/>
      <c r="K46" s="22"/>
      <c r="L46" s="21"/>
      <c r="M46" s="24" t="s">
        <v>343</v>
      </c>
      <c r="N46" s="21"/>
      <c r="O46" s="22"/>
      <c r="P46" s="4"/>
    </row>
    <row r="47" spans="3:16" x14ac:dyDescent="0.25">
      <c r="C47" s="21" t="s">
        <v>337</v>
      </c>
      <c r="D47" s="21" t="s">
        <v>26</v>
      </c>
      <c r="E47" s="13" t="s">
        <v>92</v>
      </c>
      <c r="F47" s="18" t="s">
        <v>64</v>
      </c>
      <c r="G47" s="18"/>
      <c r="H47" s="18"/>
      <c r="I47" s="22"/>
      <c r="J47" s="22"/>
      <c r="K47" s="22"/>
      <c r="L47" s="23"/>
      <c r="M47" s="24" t="s">
        <v>344</v>
      </c>
      <c r="N47" s="23"/>
      <c r="O47" s="5" t="s">
        <v>345</v>
      </c>
      <c r="P47" s="4"/>
    </row>
    <row r="48" spans="3:16" x14ac:dyDescent="0.25">
      <c r="C48" s="21" t="s">
        <v>346</v>
      </c>
      <c r="D48" s="21" t="s">
        <v>42</v>
      </c>
      <c r="E48" s="18" t="s">
        <v>347</v>
      </c>
      <c r="F48" s="18" t="s">
        <v>34</v>
      </c>
      <c r="G48" s="18" t="s">
        <v>348</v>
      </c>
      <c r="H48" s="18" t="s">
        <v>349</v>
      </c>
      <c r="I48" s="22"/>
      <c r="J48" s="22"/>
      <c r="K48" s="22"/>
      <c r="L48" s="23"/>
      <c r="M48" s="24" t="s">
        <v>350</v>
      </c>
      <c r="N48" s="23"/>
      <c r="O48" s="22"/>
      <c r="P48" s="4"/>
    </row>
    <row r="49" spans="3:16" x14ac:dyDescent="0.25">
      <c r="C49" s="21" t="s">
        <v>346</v>
      </c>
      <c r="D49" s="21" t="s">
        <v>26</v>
      </c>
      <c r="E49" s="18" t="s">
        <v>351</v>
      </c>
      <c r="F49" s="18" t="s">
        <v>114</v>
      </c>
      <c r="G49" s="18" t="s">
        <v>352</v>
      </c>
      <c r="H49" s="18" t="s">
        <v>353</v>
      </c>
      <c r="I49" s="22"/>
      <c r="J49" s="22"/>
      <c r="K49" s="22"/>
      <c r="L49" s="21"/>
      <c r="M49" s="24"/>
      <c r="N49" s="21"/>
      <c r="O49" s="22"/>
      <c r="P49" s="4"/>
    </row>
    <row r="50" spans="3:16" s="16" customFormat="1" ht="17.25" customHeight="1" x14ac:dyDescent="0.25">
      <c r="C50" s="21" t="s">
        <v>354</v>
      </c>
      <c r="D50" s="22" t="s">
        <v>42</v>
      </c>
      <c r="E50" s="28" t="s">
        <v>285</v>
      </c>
      <c r="F50" s="18" t="s">
        <v>34</v>
      </c>
      <c r="G50" s="18" t="s">
        <v>355</v>
      </c>
      <c r="H50" s="28"/>
      <c r="I50" s="22"/>
      <c r="J50" s="22"/>
      <c r="K50" s="22"/>
      <c r="L50" s="29"/>
      <c r="M50" s="30"/>
      <c r="N50" s="29"/>
      <c r="O50" s="22" t="s">
        <v>356</v>
      </c>
      <c r="P50" s="5"/>
    </row>
    <row r="51" spans="3:16" s="16" customFormat="1" ht="17.25" customHeight="1" x14ac:dyDescent="0.25">
      <c r="C51" s="21" t="s">
        <v>354</v>
      </c>
      <c r="D51" s="21" t="s">
        <v>26</v>
      </c>
      <c r="E51" s="18" t="s">
        <v>357</v>
      </c>
      <c r="F51" s="18" t="s">
        <v>114</v>
      </c>
      <c r="G51" s="18" t="s">
        <v>355</v>
      </c>
      <c r="H51" s="18" t="s">
        <v>358</v>
      </c>
      <c r="I51" s="22"/>
      <c r="J51" s="22"/>
      <c r="K51" s="22"/>
      <c r="L51" s="21"/>
      <c r="M51" s="24" t="s">
        <v>359</v>
      </c>
      <c r="N51" s="21"/>
      <c r="O51" s="22"/>
      <c r="P51" s="5"/>
    </row>
    <row r="52" spans="3:16" s="16" customFormat="1" ht="17.25" customHeight="1" x14ac:dyDescent="0.25">
      <c r="C52" s="21" t="s">
        <v>354</v>
      </c>
      <c r="D52" s="22" t="s">
        <v>26</v>
      </c>
      <c r="E52" s="18" t="s">
        <v>360</v>
      </c>
      <c r="F52" s="18" t="s">
        <v>114</v>
      </c>
      <c r="G52" s="18" t="s">
        <v>355</v>
      </c>
      <c r="H52" s="18"/>
      <c r="I52" s="22"/>
      <c r="J52" s="22"/>
      <c r="K52" s="22"/>
      <c r="L52" s="21"/>
      <c r="M52" s="24" t="s">
        <v>359</v>
      </c>
      <c r="N52" s="21"/>
      <c r="O52" s="22" t="s">
        <v>361</v>
      </c>
      <c r="P52" s="5"/>
    </row>
    <row r="53" spans="3:16" s="16" customFormat="1" ht="17.25" customHeight="1" x14ac:dyDescent="0.25">
      <c r="C53" s="22" t="s">
        <v>362</v>
      </c>
      <c r="D53" s="22" t="s">
        <v>42</v>
      </c>
      <c r="E53" s="18" t="s">
        <v>363</v>
      </c>
      <c r="F53" s="18" t="s">
        <v>34</v>
      </c>
      <c r="G53" s="18" t="s">
        <v>364</v>
      </c>
      <c r="H53" s="18" t="s">
        <v>365</v>
      </c>
      <c r="I53" s="22"/>
      <c r="J53" s="22"/>
      <c r="K53" s="22"/>
      <c r="L53" s="21"/>
      <c r="M53" s="24" t="s">
        <v>366</v>
      </c>
      <c r="N53" s="21"/>
      <c r="O53" s="22"/>
      <c r="P53" s="5"/>
    </row>
    <row r="54" spans="3:16" x14ac:dyDescent="0.25">
      <c r="C54" s="22" t="s">
        <v>362</v>
      </c>
      <c r="D54" s="21" t="s">
        <v>42</v>
      </c>
      <c r="E54" s="18" t="s">
        <v>367</v>
      </c>
      <c r="F54" s="18" t="s">
        <v>34</v>
      </c>
      <c r="G54" s="18" t="s">
        <v>364</v>
      </c>
      <c r="H54" s="18" t="s">
        <v>368</v>
      </c>
      <c r="I54" s="22"/>
      <c r="J54" s="22"/>
      <c r="K54" s="22"/>
      <c r="L54" s="23"/>
      <c r="M54" s="24" t="s">
        <v>366</v>
      </c>
      <c r="N54" s="23"/>
      <c r="O54" s="22"/>
      <c r="P54" s="4"/>
    </row>
    <row r="55" spans="3:16" ht="30" x14ac:dyDescent="0.25">
      <c r="C55" s="22" t="s">
        <v>362</v>
      </c>
      <c r="D55" s="21" t="s">
        <v>21</v>
      </c>
      <c r="E55" s="18" t="s">
        <v>369</v>
      </c>
      <c r="F55" s="18" t="s">
        <v>34</v>
      </c>
      <c r="G55" s="18" t="s">
        <v>370</v>
      </c>
      <c r="H55" s="18" t="s">
        <v>371</v>
      </c>
      <c r="I55" s="22"/>
      <c r="J55" s="22"/>
      <c r="K55" s="22"/>
      <c r="L55" s="21"/>
      <c r="M55" s="24"/>
      <c r="N55" s="21"/>
      <c r="O55" s="5" t="s">
        <v>307</v>
      </c>
      <c r="P55" s="4"/>
    </row>
    <row r="56" spans="3:16" ht="30" x14ac:dyDescent="0.25">
      <c r="C56" s="22" t="s">
        <v>362</v>
      </c>
      <c r="D56" s="4" t="s">
        <v>21</v>
      </c>
      <c r="E56" s="18" t="s">
        <v>372</v>
      </c>
      <c r="F56" s="10" t="s">
        <v>34</v>
      </c>
      <c r="G56" s="18" t="s">
        <v>370</v>
      </c>
      <c r="H56" s="10" t="s">
        <v>373</v>
      </c>
      <c r="I56" s="5"/>
      <c r="J56" s="5"/>
      <c r="K56" s="5"/>
      <c r="L56" s="6"/>
      <c r="M56" s="9"/>
      <c r="N56" s="6"/>
      <c r="O56" s="5" t="s">
        <v>307</v>
      </c>
      <c r="P56" s="4"/>
    </row>
    <row r="57" spans="3:16" ht="30" x14ac:dyDescent="0.25">
      <c r="C57" s="22" t="s">
        <v>362</v>
      </c>
      <c r="D57" s="21" t="s">
        <v>21</v>
      </c>
      <c r="E57" s="18" t="s">
        <v>374</v>
      </c>
      <c r="F57" s="18" t="s">
        <v>34</v>
      </c>
      <c r="G57" s="18" t="s">
        <v>370</v>
      </c>
      <c r="H57" s="18" t="s">
        <v>375</v>
      </c>
      <c r="I57" s="22"/>
      <c r="J57" s="22"/>
      <c r="K57" s="22"/>
      <c r="L57" s="23"/>
      <c r="M57" s="24"/>
      <c r="N57" s="23"/>
      <c r="O57" s="5" t="s">
        <v>310</v>
      </c>
      <c r="P57" s="4"/>
    </row>
    <row r="58" spans="3:16" ht="30" x14ac:dyDescent="0.25">
      <c r="C58" s="22" t="s">
        <v>362</v>
      </c>
      <c r="D58" s="21" t="s">
        <v>21</v>
      </c>
      <c r="E58" s="18" t="s">
        <v>376</v>
      </c>
      <c r="F58" s="18" t="s">
        <v>114</v>
      </c>
      <c r="G58" s="18" t="s">
        <v>377</v>
      </c>
      <c r="H58" s="18" t="s">
        <v>378</v>
      </c>
      <c r="I58" s="22"/>
      <c r="J58" s="22"/>
      <c r="K58" s="22"/>
      <c r="L58" s="21"/>
      <c r="M58" s="24"/>
      <c r="N58" s="21"/>
      <c r="O58" s="5" t="s">
        <v>313</v>
      </c>
      <c r="P58" s="4"/>
    </row>
    <row r="59" spans="3:16" ht="30" x14ac:dyDescent="0.25">
      <c r="C59" s="22" t="s">
        <v>362</v>
      </c>
      <c r="D59" s="21" t="s">
        <v>21</v>
      </c>
      <c r="E59" s="18" t="s">
        <v>379</v>
      </c>
      <c r="F59" s="18" t="s">
        <v>114</v>
      </c>
      <c r="G59" s="18" t="s">
        <v>377</v>
      </c>
      <c r="H59" s="18" t="s">
        <v>380</v>
      </c>
      <c r="I59" s="22"/>
      <c r="J59" s="22"/>
      <c r="K59" s="22"/>
      <c r="L59" s="21"/>
      <c r="M59" s="24"/>
      <c r="N59" s="21"/>
      <c r="O59" s="5" t="s">
        <v>316</v>
      </c>
      <c r="P59" s="4"/>
    </row>
    <row r="60" spans="3:16" x14ac:dyDescent="0.25">
      <c r="C60" s="22" t="s">
        <v>362</v>
      </c>
      <c r="D60" s="21" t="s">
        <v>26</v>
      </c>
      <c r="E60" s="18" t="s">
        <v>381</v>
      </c>
      <c r="F60" s="18" t="s">
        <v>114</v>
      </c>
      <c r="G60" s="18" t="s">
        <v>382</v>
      </c>
      <c r="H60" s="18" t="s">
        <v>383</v>
      </c>
      <c r="I60" s="22"/>
      <c r="J60" s="22"/>
      <c r="K60" s="22"/>
      <c r="L60" s="23"/>
      <c r="M60" s="24"/>
      <c r="N60" s="23"/>
      <c r="O60" s="22"/>
      <c r="P60" s="4"/>
    </row>
    <row r="61" spans="3:16" x14ac:dyDescent="0.25">
      <c r="C61" s="22" t="s">
        <v>384</v>
      </c>
      <c r="D61" s="21" t="s">
        <v>42</v>
      </c>
      <c r="E61" s="18" t="s">
        <v>385</v>
      </c>
      <c r="F61" s="18" t="s">
        <v>34</v>
      </c>
      <c r="G61" s="18" t="s">
        <v>386</v>
      </c>
      <c r="H61" s="18" t="s">
        <v>387</v>
      </c>
      <c r="I61" s="22"/>
      <c r="J61" s="22"/>
      <c r="K61" s="22"/>
      <c r="L61" s="23"/>
      <c r="M61" s="24"/>
      <c r="N61" s="23"/>
      <c r="O61" s="22"/>
      <c r="P61" s="4"/>
    </row>
    <row r="62" spans="3:16" x14ac:dyDescent="0.25">
      <c r="C62" s="21" t="s">
        <v>384</v>
      </c>
      <c r="D62" s="21" t="s">
        <v>26</v>
      </c>
      <c r="E62" s="18" t="s">
        <v>285</v>
      </c>
      <c r="F62" s="18" t="s">
        <v>114</v>
      </c>
      <c r="G62" s="18" t="s">
        <v>285</v>
      </c>
      <c r="H62" s="18"/>
      <c r="I62" s="22"/>
      <c r="J62" s="22"/>
      <c r="K62" s="22"/>
      <c r="L62" s="21"/>
      <c r="M62" s="24"/>
      <c r="N62" s="21"/>
      <c r="O62" s="22" t="s">
        <v>388</v>
      </c>
      <c r="P62" s="4"/>
    </row>
    <row r="63" spans="3:16" x14ac:dyDescent="0.25">
      <c r="C63" s="21" t="s">
        <v>384</v>
      </c>
      <c r="D63" s="21" t="s">
        <v>26</v>
      </c>
      <c r="E63" s="18" t="s">
        <v>389</v>
      </c>
      <c r="F63" s="18" t="s">
        <v>114</v>
      </c>
      <c r="G63" s="18" t="s">
        <v>390</v>
      </c>
      <c r="H63" s="18" t="s">
        <v>391</v>
      </c>
      <c r="I63" s="22"/>
      <c r="J63" s="22"/>
      <c r="K63" s="22"/>
      <c r="L63" s="23"/>
      <c r="M63" s="24"/>
      <c r="N63" s="23"/>
      <c r="O63" s="22" t="s">
        <v>392</v>
      </c>
      <c r="P63" s="4"/>
    </row>
    <row r="64" spans="3:16" x14ac:dyDescent="0.25">
      <c r="C64" s="21" t="s">
        <v>393</v>
      </c>
      <c r="D64" s="21" t="s">
        <v>42</v>
      </c>
      <c r="E64" s="13" t="s">
        <v>92</v>
      </c>
      <c r="F64" s="18" t="s">
        <v>34</v>
      </c>
      <c r="G64" s="18"/>
      <c r="H64" s="18"/>
      <c r="I64" s="22"/>
      <c r="J64" s="22"/>
      <c r="K64" s="22"/>
      <c r="L64" s="23"/>
      <c r="M64" s="24"/>
      <c r="N64" s="23"/>
      <c r="O64" s="5" t="s">
        <v>394</v>
      </c>
      <c r="P64" s="4"/>
    </row>
    <row r="65" spans="1:16" x14ac:dyDescent="0.25">
      <c r="C65" s="21" t="s">
        <v>393</v>
      </c>
      <c r="D65" s="21" t="s">
        <v>42</v>
      </c>
      <c r="E65" s="26" t="s">
        <v>395</v>
      </c>
      <c r="F65" s="18" t="s">
        <v>34</v>
      </c>
      <c r="G65" s="18"/>
      <c r="H65" s="18" t="s">
        <v>396</v>
      </c>
      <c r="I65" s="22"/>
      <c r="J65" s="22"/>
      <c r="K65" s="22"/>
      <c r="L65" s="23"/>
      <c r="M65" s="24" t="s">
        <v>397</v>
      </c>
      <c r="N65" s="23"/>
      <c r="O65" s="22"/>
      <c r="P65" s="4"/>
    </row>
    <row r="66" spans="1:16" ht="30" x14ac:dyDescent="0.25">
      <c r="C66" s="21" t="s">
        <v>393</v>
      </c>
      <c r="D66" s="21" t="s">
        <v>26</v>
      </c>
      <c r="E66" s="13" t="s">
        <v>92</v>
      </c>
      <c r="F66" s="18" t="s">
        <v>52</v>
      </c>
      <c r="G66" s="18"/>
      <c r="H66" s="18"/>
      <c r="I66" s="22"/>
      <c r="J66" s="22"/>
      <c r="K66" s="22"/>
      <c r="L66" s="23"/>
      <c r="M66" s="24" t="s">
        <v>398</v>
      </c>
      <c r="N66" s="23"/>
      <c r="O66" s="22" t="s">
        <v>399</v>
      </c>
      <c r="P66" s="4"/>
    </row>
    <row r="67" spans="1:16" x14ac:dyDescent="0.25">
      <c r="A67" s="19"/>
      <c r="C67" s="21" t="s">
        <v>400</v>
      </c>
      <c r="D67" s="21" t="s">
        <v>42</v>
      </c>
      <c r="E67" s="18" t="s">
        <v>401</v>
      </c>
      <c r="F67" s="18" t="s">
        <v>34</v>
      </c>
      <c r="G67" s="18" t="s">
        <v>402</v>
      </c>
      <c r="H67" s="18" t="s">
        <v>403</v>
      </c>
      <c r="I67" s="22"/>
      <c r="J67" s="22"/>
      <c r="K67" s="22"/>
      <c r="L67" s="23"/>
      <c r="M67" s="24"/>
      <c r="N67" s="23"/>
      <c r="O67" s="22"/>
      <c r="P67" s="4"/>
    </row>
    <row r="68" spans="1:16" x14ac:dyDescent="0.25">
      <c r="A68" s="20"/>
      <c r="C68" s="21" t="s">
        <v>400</v>
      </c>
      <c r="D68" s="21" t="s">
        <v>21</v>
      </c>
      <c r="E68" s="18" t="s">
        <v>404</v>
      </c>
      <c r="F68" s="18" t="s">
        <v>52</v>
      </c>
      <c r="G68" s="18" t="s">
        <v>402</v>
      </c>
      <c r="H68" s="18" t="s">
        <v>405</v>
      </c>
      <c r="I68" s="22"/>
      <c r="J68" s="22"/>
      <c r="K68" s="22"/>
      <c r="L68" s="23"/>
      <c r="M68" s="24"/>
      <c r="N68" s="23"/>
      <c r="O68" s="22"/>
      <c r="P68" s="4"/>
    </row>
    <row r="69" spans="1:16" x14ac:dyDescent="0.25">
      <c r="A69" s="20"/>
      <c r="C69" s="21" t="s">
        <v>400</v>
      </c>
      <c r="D69" s="21" t="s">
        <v>26</v>
      </c>
      <c r="E69" s="18" t="s">
        <v>406</v>
      </c>
      <c r="F69" s="18" t="s">
        <v>52</v>
      </c>
      <c r="G69" s="18" t="s">
        <v>407</v>
      </c>
      <c r="H69" s="18" t="s">
        <v>408</v>
      </c>
      <c r="I69" s="22"/>
      <c r="J69" s="22"/>
      <c r="K69" s="22"/>
      <c r="L69" s="23"/>
      <c r="M69" s="24" t="s">
        <v>409</v>
      </c>
      <c r="N69" s="23"/>
      <c r="O69" s="22"/>
      <c r="P69" s="4"/>
    </row>
    <row r="70" spans="1:16" x14ac:dyDescent="0.25">
      <c r="C70" s="4" t="s">
        <v>410</v>
      </c>
      <c r="D70" s="4" t="s">
        <v>42</v>
      </c>
      <c r="E70" s="10" t="s">
        <v>411</v>
      </c>
      <c r="F70" s="10" t="s">
        <v>52</v>
      </c>
      <c r="G70" s="10"/>
      <c r="H70" s="10" t="s">
        <v>412</v>
      </c>
      <c r="I70" s="5"/>
      <c r="J70" s="5"/>
      <c r="K70" s="5"/>
      <c r="L70" s="6"/>
      <c r="M70" s="9" t="s">
        <v>413</v>
      </c>
      <c r="N70" s="21"/>
      <c r="O70" s="22"/>
      <c r="P70" s="4"/>
    </row>
    <row r="71" spans="1:16" x14ac:dyDescent="0.25">
      <c r="C71" s="21" t="s">
        <v>410</v>
      </c>
      <c r="D71" s="21" t="s">
        <v>21</v>
      </c>
      <c r="E71" s="18" t="s">
        <v>411</v>
      </c>
      <c r="F71" s="18" t="s">
        <v>52</v>
      </c>
      <c r="G71" s="18" t="s">
        <v>21</v>
      </c>
      <c r="H71" s="18" t="s">
        <v>412</v>
      </c>
      <c r="I71" s="22"/>
      <c r="J71" s="22"/>
      <c r="K71" s="22"/>
      <c r="L71" s="23"/>
      <c r="M71" s="24" t="s">
        <v>414</v>
      </c>
      <c r="N71" s="23"/>
      <c r="O71" s="22"/>
      <c r="P71" s="4"/>
    </row>
    <row r="72" spans="1:16" x14ac:dyDescent="0.25">
      <c r="C72" s="21" t="s">
        <v>410</v>
      </c>
      <c r="D72" s="21" t="s">
        <v>26</v>
      </c>
      <c r="E72" s="18" t="s">
        <v>415</v>
      </c>
      <c r="F72" s="18" t="s">
        <v>52</v>
      </c>
      <c r="G72" s="18"/>
      <c r="H72" s="18" t="s">
        <v>416</v>
      </c>
      <c r="I72" s="22"/>
      <c r="J72" s="22"/>
      <c r="K72" s="22"/>
      <c r="L72" s="21"/>
      <c r="M72" s="24"/>
      <c r="N72" s="21"/>
      <c r="O72" s="22"/>
      <c r="P72" s="4"/>
    </row>
    <row r="73" spans="1:16" x14ac:dyDescent="0.25">
      <c r="C73" s="21" t="s">
        <v>417</v>
      </c>
      <c r="D73" s="21" t="s">
        <v>42</v>
      </c>
      <c r="E73" s="18" t="s">
        <v>418</v>
      </c>
      <c r="F73" s="18" t="s">
        <v>52</v>
      </c>
      <c r="G73" s="18" t="s">
        <v>419</v>
      </c>
      <c r="H73" s="18" t="s">
        <v>420</v>
      </c>
      <c r="I73" s="22"/>
      <c r="J73" s="22"/>
      <c r="K73" s="22"/>
      <c r="L73" s="21"/>
      <c r="M73" s="24" t="s">
        <v>421</v>
      </c>
      <c r="N73" s="21"/>
      <c r="O73" s="22"/>
      <c r="P73" s="4"/>
    </row>
    <row r="74" spans="1:16" x14ac:dyDescent="0.25">
      <c r="C74" s="21" t="s">
        <v>417</v>
      </c>
      <c r="D74" s="21" t="s">
        <v>42</v>
      </c>
      <c r="E74" s="18" t="s">
        <v>422</v>
      </c>
      <c r="F74" s="18" t="s">
        <v>52</v>
      </c>
      <c r="G74" s="18" t="s">
        <v>419</v>
      </c>
      <c r="H74" s="18" t="s">
        <v>423</v>
      </c>
      <c r="I74" s="22"/>
      <c r="J74" s="22"/>
      <c r="K74" s="22"/>
      <c r="L74" s="21"/>
      <c r="M74" s="24" t="s">
        <v>421</v>
      </c>
      <c r="N74" s="21"/>
      <c r="O74" s="22"/>
      <c r="P74" s="4"/>
    </row>
    <row r="75" spans="1:16" x14ac:dyDescent="0.25">
      <c r="C75" s="21" t="s">
        <v>417</v>
      </c>
      <c r="D75" s="21" t="s">
        <v>21</v>
      </c>
      <c r="E75" s="18" t="s">
        <v>424</v>
      </c>
      <c r="F75" s="18" t="s">
        <v>52</v>
      </c>
      <c r="G75" s="18" t="s">
        <v>21</v>
      </c>
      <c r="H75" s="18" t="s">
        <v>425</v>
      </c>
      <c r="I75" s="22"/>
      <c r="J75" s="22"/>
      <c r="K75" s="22"/>
      <c r="L75" s="21"/>
      <c r="M75" s="24"/>
      <c r="N75" s="21"/>
      <c r="O75" s="22"/>
      <c r="P75" s="4"/>
    </row>
    <row r="76" spans="1:16" x14ac:dyDescent="0.25">
      <c r="C76" s="21" t="s">
        <v>417</v>
      </c>
      <c r="D76" s="21" t="s">
        <v>26</v>
      </c>
      <c r="E76" s="18" t="s">
        <v>426</v>
      </c>
      <c r="F76" s="18" t="s">
        <v>52</v>
      </c>
      <c r="G76" s="18"/>
      <c r="H76" s="18" t="s">
        <v>427</v>
      </c>
      <c r="I76" s="22"/>
      <c r="J76" s="22"/>
      <c r="K76" s="22"/>
      <c r="L76" s="21"/>
      <c r="M76" s="24" t="s">
        <v>428</v>
      </c>
      <c r="N76" s="21"/>
      <c r="O76" s="22"/>
      <c r="P76" s="4"/>
    </row>
    <row r="77" spans="1:16" x14ac:dyDescent="0.25">
      <c r="C77" s="21" t="s">
        <v>417</v>
      </c>
      <c r="D77" s="21" t="s">
        <v>26</v>
      </c>
      <c r="E77" s="18" t="s">
        <v>429</v>
      </c>
      <c r="F77" s="18" t="s">
        <v>52</v>
      </c>
      <c r="G77" s="18" t="s">
        <v>430</v>
      </c>
      <c r="H77" s="18" t="s">
        <v>431</v>
      </c>
      <c r="I77" s="22"/>
      <c r="J77" s="22"/>
      <c r="K77" s="22"/>
      <c r="L77" s="23"/>
      <c r="M77" s="24" t="s">
        <v>428</v>
      </c>
      <c r="N77" s="23"/>
      <c r="O77" s="22"/>
      <c r="P77" s="4"/>
    </row>
    <row r="78" spans="1:16" x14ac:dyDescent="0.25">
      <c r="C78" s="21" t="s">
        <v>432</v>
      </c>
      <c r="D78" s="21" t="s">
        <v>42</v>
      </c>
      <c r="E78" s="18" t="s">
        <v>285</v>
      </c>
      <c r="F78" s="18" t="s">
        <v>52</v>
      </c>
      <c r="G78" s="18"/>
      <c r="H78" s="18"/>
      <c r="I78" s="22"/>
      <c r="J78" s="22"/>
      <c r="K78" s="22"/>
      <c r="L78" s="21"/>
      <c r="M78" s="24" t="s">
        <v>433</v>
      </c>
      <c r="N78" s="21"/>
      <c r="O78" s="22"/>
      <c r="P78" s="4"/>
    </row>
    <row r="79" spans="1:16" ht="30" x14ac:dyDescent="0.25">
      <c r="C79" s="21" t="s">
        <v>432</v>
      </c>
      <c r="D79" s="21" t="s">
        <v>26</v>
      </c>
      <c r="E79" s="18" t="s">
        <v>434</v>
      </c>
      <c r="F79" s="18" t="s">
        <v>52</v>
      </c>
      <c r="G79" s="18" t="s">
        <v>435</v>
      </c>
      <c r="H79" s="18"/>
      <c r="I79" s="22"/>
      <c r="J79" s="22"/>
      <c r="K79" s="22"/>
      <c r="L79" s="21"/>
      <c r="M79" s="24" t="s">
        <v>433</v>
      </c>
      <c r="N79" s="21"/>
      <c r="O79" s="22" t="s">
        <v>436</v>
      </c>
      <c r="P79" s="4"/>
    </row>
    <row r="80" spans="1:16" x14ac:dyDescent="0.25">
      <c r="C80" s="21" t="s">
        <v>437</v>
      </c>
      <c r="D80" s="21" t="s">
        <v>42</v>
      </c>
      <c r="E80" s="18" t="s">
        <v>438</v>
      </c>
      <c r="F80" s="18" t="s">
        <v>52</v>
      </c>
      <c r="G80" s="18" t="s">
        <v>439</v>
      </c>
      <c r="H80" s="18" t="s">
        <v>440</v>
      </c>
      <c r="I80" s="22"/>
      <c r="J80" s="22"/>
      <c r="K80" s="22"/>
      <c r="L80" s="21"/>
      <c r="M80" s="24"/>
      <c r="N80" s="21"/>
      <c r="O80" s="22"/>
      <c r="P80" s="4"/>
    </row>
    <row r="81" spans="3:16" x14ac:dyDescent="0.25">
      <c r="C81" s="21" t="s">
        <v>437</v>
      </c>
      <c r="D81" s="21" t="s">
        <v>21</v>
      </c>
      <c r="E81" s="18" t="s">
        <v>441</v>
      </c>
      <c r="F81" s="18" t="s">
        <v>52</v>
      </c>
      <c r="G81" s="18" t="s">
        <v>442</v>
      </c>
      <c r="H81" s="18" t="s">
        <v>443</v>
      </c>
      <c r="I81" s="22"/>
      <c r="J81" s="22"/>
      <c r="K81" s="22"/>
      <c r="L81" s="21"/>
      <c r="M81" s="24"/>
      <c r="N81" s="21"/>
      <c r="O81" s="22"/>
      <c r="P81" s="4"/>
    </row>
    <row r="82" spans="3:16" ht="30" x14ac:dyDescent="0.25">
      <c r="C82" s="21" t="s">
        <v>437</v>
      </c>
      <c r="D82" s="21" t="s">
        <v>26</v>
      </c>
      <c r="E82" s="18" t="s">
        <v>444</v>
      </c>
      <c r="F82" s="18" t="s">
        <v>52</v>
      </c>
      <c r="G82" s="18"/>
      <c r="H82" s="18" t="s">
        <v>445</v>
      </c>
      <c r="I82" s="22"/>
      <c r="J82" s="22"/>
      <c r="K82" s="22"/>
      <c r="L82" s="21"/>
      <c r="M82" s="24" t="s">
        <v>433</v>
      </c>
      <c r="N82" s="21"/>
      <c r="O82" s="22" t="s">
        <v>446</v>
      </c>
      <c r="P82" s="4"/>
    </row>
    <row r="83" spans="3:16" ht="30" x14ac:dyDescent="0.25">
      <c r="C83" s="21" t="s">
        <v>437</v>
      </c>
      <c r="D83" s="21" t="s">
        <v>26</v>
      </c>
      <c r="E83" s="18" t="s">
        <v>447</v>
      </c>
      <c r="F83" s="18" t="s">
        <v>52</v>
      </c>
      <c r="G83" s="18"/>
      <c r="H83" s="18" t="s">
        <v>448</v>
      </c>
      <c r="I83" s="22"/>
      <c r="J83" s="22"/>
      <c r="K83" s="22"/>
      <c r="L83" s="23"/>
      <c r="M83" s="24" t="s">
        <v>433</v>
      </c>
      <c r="N83" s="21"/>
      <c r="O83" s="22" t="s">
        <v>446</v>
      </c>
      <c r="P83" s="4"/>
    </row>
    <row r="84" spans="3:16" x14ac:dyDescent="0.25">
      <c r="C84" s="21" t="s">
        <v>449</v>
      </c>
      <c r="D84" s="21" t="s">
        <v>42</v>
      </c>
      <c r="E84" s="18" t="s">
        <v>87</v>
      </c>
      <c r="F84" s="18" t="s">
        <v>88</v>
      </c>
      <c r="G84" s="18"/>
      <c r="H84" s="18" t="s">
        <v>89</v>
      </c>
      <c r="I84" s="22"/>
      <c r="J84" s="22"/>
      <c r="K84" s="22"/>
      <c r="L84" s="23"/>
      <c r="M84" s="24" t="s">
        <v>90</v>
      </c>
      <c r="N84" s="21"/>
      <c r="O84" s="22"/>
      <c r="P84" s="4"/>
    </row>
    <row r="85" spans="3:16" x14ac:dyDescent="0.25">
      <c r="C85" s="21" t="s">
        <v>449</v>
      </c>
      <c r="D85" s="21" t="s">
        <v>26</v>
      </c>
      <c r="E85" s="18" t="s">
        <v>231</v>
      </c>
      <c r="F85" s="18" t="s">
        <v>88</v>
      </c>
      <c r="G85" s="18"/>
      <c r="H85" s="18"/>
      <c r="I85" s="22"/>
      <c r="J85" s="22"/>
      <c r="K85" s="22"/>
      <c r="L85" s="21"/>
      <c r="M85" s="24"/>
      <c r="N85" s="21"/>
      <c r="O85" s="22" t="s">
        <v>450</v>
      </c>
      <c r="P85" s="4"/>
    </row>
    <row r="86" spans="3:16" x14ac:dyDescent="0.25">
      <c r="C86" s="21" t="s">
        <v>451</v>
      </c>
      <c r="D86" s="21" t="s">
        <v>42</v>
      </c>
      <c r="E86" s="18" t="s">
        <v>452</v>
      </c>
      <c r="F86" s="18" t="s">
        <v>88</v>
      </c>
      <c r="G86" s="18"/>
      <c r="H86" s="18" t="s">
        <v>453</v>
      </c>
      <c r="I86" s="22"/>
      <c r="J86" s="22"/>
      <c r="K86" s="22"/>
      <c r="L86" s="21"/>
      <c r="M86" s="24"/>
      <c r="N86" s="21"/>
      <c r="O86" s="22"/>
      <c r="P86" s="4"/>
    </row>
    <row r="87" spans="3:16" x14ac:dyDescent="0.25">
      <c r="C87" s="21" t="s">
        <v>451</v>
      </c>
      <c r="D87" s="21" t="s">
        <v>42</v>
      </c>
      <c r="E87" s="10" t="s">
        <v>253</v>
      </c>
      <c r="F87" s="10" t="s">
        <v>88</v>
      </c>
      <c r="G87" s="10"/>
      <c r="H87" s="10"/>
      <c r="I87" s="5"/>
      <c r="J87" s="5"/>
      <c r="K87" s="5"/>
      <c r="L87" s="4"/>
      <c r="M87" s="9" t="s">
        <v>255</v>
      </c>
      <c r="N87" s="23"/>
      <c r="O87" s="22"/>
      <c r="P87" s="4"/>
    </row>
    <row r="88" spans="3:16" ht="30" x14ac:dyDescent="0.25">
      <c r="C88" s="21" t="s">
        <v>451</v>
      </c>
      <c r="D88" s="21" t="s">
        <v>26</v>
      </c>
      <c r="E88" s="18" t="s">
        <v>454</v>
      </c>
      <c r="F88" s="18" t="s">
        <v>88</v>
      </c>
      <c r="G88" s="18"/>
      <c r="H88" s="18" t="s">
        <v>455</v>
      </c>
      <c r="I88" s="22"/>
      <c r="J88" s="22"/>
      <c r="K88" s="22"/>
      <c r="L88" s="23"/>
      <c r="M88" s="24"/>
      <c r="N88" s="23"/>
      <c r="O88" s="22" t="s">
        <v>456</v>
      </c>
      <c r="P88" s="4"/>
    </row>
    <row r="89" spans="3:16" x14ac:dyDescent="0.25">
      <c r="C89" s="21" t="s">
        <v>457</v>
      </c>
      <c r="D89" s="21" t="s">
        <v>42</v>
      </c>
      <c r="E89" s="18" t="s">
        <v>285</v>
      </c>
      <c r="F89" s="18" t="s">
        <v>88</v>
      </c>
      <c r="G89" s="18" t="s">
        <v>299</v>
      </c>
      <c r="H89" s="18"/>
      <c r="I89" s="22"/>
      <c r="J89" s="22"/>
      <c r="K89" s="22"/>
      <c r="L89" s="23"/>
      <c r="M89" s="24"/>
      <c r="N89" s="23"/>
      <c r="O89" s="22" t="s">
        <v>458</v>
      </c>
      <c r="P89" s="4"/>
    </row>
    <row r="90" spans="3:16" x14ac:dyDescent="0.25">
      <c r="C90" s="21" t="s">
        <v>457</v>
      </c>
      <c r="D90" s="21" t="s">
        <v>26</v>
      </c>
      <c r="E90" s="18" t="s">
        <v>285</v>
      </c>
      <c r="F90" s="18" t="s">
        <v>88</v>
      </c>
      <c r="G90" s="18" t="s">
        <v>459</v>
      </c>
      <c r="H90" s="18"/>
      <c r="I90" s="22"/>
      <c r="J90" s="22"/>
      <c r="K90" s="22"/>
      <c r="L90" s="21"/>
      <c r="M90" s="24"/>
      <c r="N90" s="21"/>
      <c r="O90" s="22"/>
      <c r="P90" s="4"/>
    </row>
    <row r="91" spans="3:16" x14ac:dyDescent="0.25">
      <c r="C91" s="21" t="s">
        <v>460</v>
      </c>
      <c r="D91" s="21" t="s">
        <v>42</v>
      </c>
      <c r="E91" s="18" t="s">
        <v>285</v>
      </c>
      <c r="F91" s="18" t="s">
        <v>88</v>
      </c>
      <c r="G91" s="18" t="s">
        <v>461</v>
      </c>
      <c r="H91" s="18"/>
      <c r="I91" s="22"/>
      <c r="J91" s="22"/>
      <c r="K91" s="22"/>
      <c r="L91" s="21"/>
      <c r="M91" s="24"/>
      <c r="N91" s="21"/>
      <c r="O91" s="22"/>
      <c r="P91" s="4"/>
    </row>
    <row r="92" spans="3:16" x14ac:dyDescent="0.25">
      <c r="C92" s="21" t="s">
        <v>460</v>
      </c>
      <c r="D92" s="21" t="s">
        <v>26</v>
      </c>
      <c r="E92" s="18" t="s">
        <v>285</v>
      </c>
      <c r="F92" s="18" t="s">
        <v>88</v>
      </c>
      <c r="G92" s="18" t="s">
        <v>462</v>
      </c>
      <c r="H92" s="18"/>
      <c r="I92" s="22"/>
      <c r="J92" s="22"/>
      <c r="K92" s="22"/>
      <c r="L92" s="21"/>
      <c r="M92" s="24"/>
      <c r="N92" s="21"/>
      <c r="O92" s="22"/>
      <c r="P92" s="4"/>
    </row>
    <row r="93" spans="3:16" x14ac:dyDescent="0.25">
      <c r="C93" s="21" t="s">
        <v>463</v>
      </c>
      <c r="D93" s="21" t="s">
        <v>42</v>
      </c>
      <c r="E93" s="10" t="s">
        <v>253</v>
      </c>
      <c r="F93" s="10" t="s">
        <v>88</v>
      </c>
      <c r="G93" s="10"/>
      <c r="H93" s="18"/>
      <c r="I93" s="22"/>
      <c r="J93" s="22"/>
      <c r="K93" s="22"/>
      <c r="L93" s="23"/>
      <c r="M93" s="9" t="s">
        <v>255</v>
      </c>
      <c r="N93" s="23"/>
      <c r="O93" s="22"/>
      <c r="P93" s="4"/>
    </row>
    <row r="94" spans="3:16" x14ac:dyDescent="0.25">
      <c r="C94" s="21" t="s">
        <v>463</v>
      </c>
      <c r="D94" s="21" t="s">
        <v>42</v>
      </c>
      <c r="E94" s="18" t="s">
        <v>285</v>
      </c>
      <c r="F94" s="18" t="s">
        <v>88</v>
      </c>
      <c r="G94" s="18" t="s">
        <v>464</v>
      </c>
      <c r="H94" s="10"/>
      <c r="I94" s="5"/>
      <c r="J94" s="5"/>
      <c r="K94" s="5"/>
      <c r="L94" s="4"/>
      <c r="M94" s="9"/>
      <c r="N94" s="23"/>
      <c r="O94" s="22"/>
      <c r="P94" s="4"/>
    </row>
    <row r="95" spans="3:16" x14ac:dyDescent="0.25">
      <c r="C95" s="21" t="s">
        <v>465</v>
      </c>
      <c r="D95" s="21" t="s">
        <v>42</v>
      </c>
      <c r="E95" s="10" t="s">
        <v>253</v>
      </c>
      <c r="F95" s="10" t="s">
        <v>466</v>
      </c>
      <c r="G95" s="10"/>
      <c r="H95" s="18"/>
      <c r="I95" s="22"/>
      <c r="J95" s="22"/>
      <c r="K95" s="22"/>
      <c r="L95" s="23"/>
      <c r="M95" s="9" t="s">
        <v>255</v>
      </c>
      <c r="N95" s="23"/>
      <c r="O95" s="22"/>
      <c r="P95" s="4"/>
    </row>
    <row r="96" spans="3:16" x14ac:dyDescent="0.25">
      <c r="C96" s="21" t="s">
        <v>465</v>
      </c>
      <c r="D96" s="21" t="s">
        <v>26</v>
      </c>
      <c r="E96" s="18" t="s">
        <v>467</v>
      </c>
      <c r="F96" s="18" t="s">
        <v>466</v>
      </c>
      <c r="G96" s="18"/>
      <c r="H96" s="18" t="s">
        <v>468</v>
      </c>
      <c r="I96" s="22"/>
      <c r="J96" s="22"/>
      <c r="K96" s="22"/>
      <c r="L96" s="23"/>
      <c r="M96" s="24" t="s">
        <v>469</v>
      </c>
      <c r="N96" s="23"/>
      <c r="O96" s="22"/>
      <c r="P96" s="4"/>
    </row>
    <row r="97" spans="3:16" x14ac:dyDescent="0.25">
      <c r="C97" s="21" t="s">
        <v>465</v>
      </c>
      <c r="D97" s="21" t="s">
        <v>26</v>
      </c>
      <c r="E97" s="18" t="s">
        <v>470</v>
      </c>
      <c r="F97" s="18" t="s">
        <v>466</v>
      </c>
      <c r="G97" s="18" t="s">
        <v>471</v>
      </c>
      <c r="H97" s="18" t="s">
        <v>472</v>
      </c>
      <c r="I97" s="22"/>
      <c r="J97" s="22"/>
      <c r="K97" s="22"/>
      <c r="L97" s="21"/>
      <c r="M97" s="24" t="s">
        <v>469</v>
      </c>
      <c r="N97" s="21"/>
      <c r="O97" s="22"/>
      <c r="P97" s="4"/>
    </row>
    <row r="98" spans="3:16" x14ac:dyDescent="0.25">
      <c r="C98" s="21" t="s">
        <v>473</v>
      </c>
      <c r="D98" s="21" t="s">
        <v>42</v>
      </c>
      <c r="E98" s="10" t="s">
        <v>253</v>
      </c>
      <c r="F98" s="10" t="s">
        <v>466</v>
      </c>
      <c r="G98" s="10"/>
      <c r="H98" s="18"/>
      <c r="I98" s="22"/>
      <c r="J98" s="22"/>
      <c r="K98" s="22"/>
      <c r="L98" s="23"/>
      <c r="M98" s="9" t="s">
        <v>255</v>
      </c>
      <c r="N98" s="23"/>
      <c r="O98" s="22"/>
      <c r="P98" s="4"/>
    </row>
    <row r="99" spans="3:16" x14ac:dyDescent="0.25">
      <c r="C99" s="21" t="s">
        <v>473</v>
      </c>
      <c r="D99" s="21" t="s">
        <v>26</v>
      </c>
      <c r="E99" s="18" t="s">
        <v>474</v>
      </c>
      <c r="F99" s="18" t="s">
        <v>466</v>
      </c>
      <c r="G99" s="18" t="s">
        <v>475</v>
      </c>
      <c r="H99" s="18" t="s">
        <v>476</v>
      </c>
      <c r="I99" s="22"/>
      <c r="J99" s="22"/>
      <c r="K99" s="22"/>
      <c r="L99" s="21"/>
      <c r="M99" s="24" t="s">
        <v>477</v>
      </c>
      <c r="N99" s="21"/>
      <c r="O99" s="22"/>
      <c r="P99" s="4"/>
    </row>
    <row r="100" spans="3:16" x14ac:dyDescent="0.25">
      <c r="C100" s="21" t="s">
        <v>473</v>
      </c>
      <c r="D100" s="21" t="s">
        <v>26</v>
      </c>
      <c r="E100" s="18" t="s">
        <v>478</v>
      </c>
      <c r="F100" s="18" t="s">
        <v>466</v>
      </c>
      <c r="G100" s="18" t="s">
        <v>475</v>
      </c>
      <c r="H100" s="18" t="s">
        <v>479</v>
      </c>
      <c r="I100" s="22"/>
      <c r="J100" s="22"/>
      <c r="K100" s="22"/>
      <c r="L100" s="23"/>
      <c r="M100" s="24" t="s">
        <v>477</v>
      </c>
      <c r="N100" s="23"/>
      <c r="O100" s="22"/>
      <c r="P100" s="4"/>
    </row>
    <row r="101" spans="3:16" x14ac:dyDescent="0.25">
      <c r="C101" s="21" t="s">
        <v>480</v>
      </c>
      <c r="D101" s="21" t="s">
        <v>42</v>
      </c>
      <c r="E101" s="10" t="s">
        <v>253</v>
      </c>
      <c r="F101" s="10" t="s">
        <v>115</v>
      </c>
      <c r="G101" s="10"/>
      <c r="H101" s="18"/>
      <c r="I101" s="22"/>
      <c r="J101" s="22"/>
      <c r="K101" s="22"/>
      <c r="L101" s="23"/>
      <c r="M101" s="9" t="s">
        <v>255</v>
      </c>
      <c r="N101" s="21"/>
      <c r="O101" s="22"/>
      <c r="P101" s="4"/>
    </row>
    <row r="102" spans="3:16" x14ac:dyDescent="0.25">
      <c r="C102" s="21" t="s">
        <v>480</v>
      </c>
      <c r="D102" s="21" t="s">
        <v>26</v>
      </c>
      <c r="E102" s="18" t="s">
        <v>481</v>
      </c>
      <c r="F102" s="18" t="s">
        <v>115</v>
      </c>
      <c r="G102" s="10" t="s">
        <v>482</v>
      </c>
      <c r="H102" s="18" t="s">
        <v>483</v>
      </c>
      <c r="I102" s="22"/>
      <c r="J102" s="22"/>
      <c r="K102" s="22"/>
      <c r="L102" s="23"/>
      <c r="M102" s="24" t="s">
        <v>484</v>
      </c>
      <c r="N102" s="23"/>
      <c r="O102" s="22"/>
      <c r="P102" s="4"/>
    </row>
    <row r="103" spans="3:16" x14ac:dyDescent="0.25">
      <c r="C103" s="21" t="s">
        <v>485</v>
      </c>
      <c r="D103" s="21" t="s">
        <v>42</v>
      </c>
      <c r="E103" s="18" t="s">
        <v>486</v>
      </c>
      <c r="F103" s="18" t="s">
        <v>115</v>
      </c>
      <c r="G103" s="18" t="s">
        <v>139</v>
      </c>
      <c r="H103" s="18" t="s">
        <v>487</v>
      </c>
      <c r="I103" s="22"/>
      <c r="J103" s="22"/>
      <c r="K103" s="22"/>
      <c r="L103" s="23"/>
      <c r="M103" s="24" t="s">
        <v>140</v>
      </c>
      <c r="N103" s="23"/>
      <c r="O103" s="22"/>
      <c r="P103" s="4"/>
    </row>
    <row r="104" spans="3:16" x14ac:dyDescent="0.25">
      <c r="C104" s="21" t="s">
        <v>485</v>
      </c>
      <c r="D104" s="21" t="s">
        <v>26</v>
      </c>
      <c r="E104" s="18" t="s">
        <v>167</v>
      </c>
      <c r="F104" s="18" t="s">
        <v>115</v>
      </c>
      <c r="G104" s="18" t="s">
        <v>168</v>
      </c>
      <c r="H104" s="18" t="s">
        <v>169</v>
      </c>
      <c r="I104" s="22"/>
      <c r="J104" s="22"/>
      <c r="K104" s="22"/>
      <c r="L104" s="23"/>
      <c r="M104" s="24" t="s">
        <v>170</v>
      </c>
      <c r="N104" s="23"/>
      <c r="O104" s="22" t="s">
        <v>488</v>
      </c>
      <c r="P104" s="4"/>
    </row>
    <row r="105" spans="3:16" x14ac:dyDescent="0.25">
      <c r="C105" s="21" t="s">
        <v>489</v>
      </c>
      <c r="D105" s="21" t="s">
        <v>42</v>
      </c>
      <c r="E105" s="18" t="s">
        <v>285</v>
      </c>
      <c r="F105" s="18" t="s">
        <v>115</v>
      </c>
      <c r="G105" s="18" t="s">
        <v>299</v>
      </c>
      <c r="H105" s="18"/>
      <c r="I105" s="22"/>
      <c r="J105" s="22"/>
      <c r="K105" s="22"/>
      <c r="L105" s="23"/>
      <c r="M105" s="24"/>
      <c r="N105" s="23"/>
      <c r="O105" s="22"/>
      <c r="P105" s="4"/>
    </row>
    <row r="106" spans="3:16" x14ac:dyDescent="0.25">
      <c r="C106" s="21" t="s">
        <v>489</v>
      </c>
      <c r="D106" s="21" t="s">
        <v>26</v>
      </c>
      <c r="E106" s="18" t="s">
        <v>167</v>
      </c>
      <c r="F106" s="18" t="s">
        <v>115</v>
      </c>
      <c r="G106" s="18" t="s">
        <v>168</v>
      </c>
      <c r="H106" s="18" t="s">
        <v>169</v>
      </c>
      <c r="I106" s="22"/>
      <c r="J106" s="22"/>
      <c r="K106" s="22"/>
      <c r="L106" s="23"/>
      <c r="M106" s="24" t="s">
        <v>170</v>
      </c>
      <c r="N106" s="21"/>
      <c r="O106" s="22" t="s">
        <v>490</v>
      </c>
      <c r="P106" s="4"/>
    </row>
    <row r="107" spans="3:16" x14ac:dyDescent="0.25">
      <c r="C107" s="21" t="s">
        <v>491</v>
      </c>
      <c r="D107" s="21" t="s">
        <v>42</v>
      </c>
      <c r="E107" s="18" t="s">
        <v>285</v>
      </c>
      <c r="F107" s="18" t="s">
        <v>492</v>
      </c>
      <c r="G107" s="18" t="s">
        <v>493</v>
      </c>
      <c r="H107" s="18"/>
      <c r="I107" s="22"/>
      <c r="J107" s="22"/>
      <c r="K107" s="22"/>
      <c r="L107" s="21"/>
      <c r="M107" s="24"/>
      <c r="N107" s="21"/>
      <c r="O107" s="22" t="s">
        <v>494</v>
      </c>
      <c r="P107" s="4"/>
    </row>
    <row r="108" spans="3:16" x14ac:dyDescent="0.25">
      <c r="C108" s="21" t="s">
        <v>491</v>
      </c>
      <c r="D108" s="21" t="s">
        <v>26</v>
      </c>
      <c r="E108" s="18" t="s">
        <v>285</v>
      </c>
      <c r="F108" s="18" t="s">
        <v>115</v>
      </c>
      <c r="G108" s="18" t="s">
        <v>495</v>
      </c>
      <c r="H108" s="18"/>
      <c r="I108" s="22"/>
      <c r="J108" s="22"/>
      <c r="K108" s="22"/>
      <c r="L108" s="21"/>
      <c r="M108" s="24"/>
      <c r="N108" s="21"/>
      <c r="O108" s="22"/>
      <c r="P108" s="4"/>
    </row>
    <row r="109" spans="3:16" ht="30" x14ac:dyDescent="0.25">
      <c r="C109" s="21" t="s">
        <v>491</v>
      </c>
      <c r="D109" s="21" t="s">
        <v>26</v>
      </c>
      <c r="E109" s="18" t="s">
        <v>496</v>
      </c>
      <c r="F109" s="18" t="s">
        <v>115</v>
      </c>
      <c r="G109" s="18" t="s">
        <v>495</v>
      </c>
      <c r="H109" s="18" t="s">
        <v>497</v>
      </c>
      <c r="I109" s="22"/>
      <c r="J109" s="22"/>
      <c r="K109" s="22"/>
      <c r="L109" s="23"/>
      <c r="M109" s="24"/>
      <c r="N109" s="23"/>
      <c r="O109" s="22" t="s">
        <v>498</v>
      </c>
      <c r="P109" s="4"/>
    </row>
    <row r="110" spans="3:16" x14ac:dyDescent="0.25">
      <c r="C110" s="21" t="s">
        <v>499</v>
      </c>
      <c r="D110" s="21" t="s">
        <v>42</v>
      </c>
      <c r="E110" s="18" t="s">
        <v>285</v>
      </c>
      <c r="F110" s="18" t="s">
        <v>492</v>
      </c>
      <c r="G110" s="18"/>
      <c r="H110" s="18"/>
      <c r="I110" s="22"/>
      <c r="J110" s="22"/>
      <c r="K110" s="22"/>
      <c r="L110" s="23"/>
      <c r="M110" s="24"/>
      <c r="N110" s="23"/>
      <c r="O110" s="22"/>
      <c r="P110" s="4"/>
    </row>
    <row r="111" spans="3:16" x14ac:dyDescent="0.25">
      <c r="C111" s="21" t="s">
        <v>499</v>
      </c>
      <c r="D111" s="21" t="s">
        <v>42</v>
      </c>
      <c r="E111" s="18" t="s">
        <v>500</v>
      </c>
      <c r="F111" s="18" t="s">
        <v>492</v>
      </c>
      <c r="G111" s="18"/>
      <c r="H111" s="18" t="s">
        <v>501</v>
      </c>
      <c r="I111" s="22"/>
      <c r="J111" s="22"/>
      <c r="K111" s="22"/>
      <c r="L111" s="23"/>
      <c r="M111" s="24"/>
      <c r="N111" s="23"/>
      <c r="O111" s="22"/>
      <c r="P111" s="4"/>
    </row>
    <row r="112" spans="3:16" x14ac:dyDescent="0.25">
      <c r="C112" s="21" t="s">
        <v>499</v>
      </c>
      <c r="D112" s="21" t="s">
        <v>42</v>
      </c>
      <c r="E112" s="18" t="s">
        <v>502</v>
      </c>
      <c r="F112" s="18" t="s">
        <v>492</v>
      </c>
      <c r="G112" s="18"/>
      <c r="H112" s="18" t="s">
        <v>503</v>
      </c>
      <c r="I112" s="22"/>
      <c r="J112" s="22"/>
      <c r="K112" s="22"/>
      <c r="L112" s="21"/>
      <c r="M112" s="24"/>
      <c r="N112" s="21"/>
      <c r="O112" s="22"/>
      <c r="P112" s="4"/>
    </row>
    <row r="113" spans="3:16" x14ac:dyDescent="0.25">
      <c r="C113" s="21" t="s">
        <v>499</v>
      </c>
      <c r="D113" s="21" t="s">
        <v>26</v>
      </c>
      <c r="E113" s="18" t="s">
        <v>504</v>
      </c>
      <c r="F113" s="18" t="s">
        <v>115</v>
      </c>
      <c r="G113" s="18" t="s">
        <v>495</v>
      </c>
      <c r="H113" s="18" t="s">
        <v>505</v>
      </c>
      <c r="I113" s="22"/>
      <c r="J113" s="22"/>
      <c r="K113" s="22"/>
      <c r="L113" s="23"/>
      <c r="M113" s="24" t="s">
        <v>506</v>
      </c>
      <c r="N113" s="23"/>
      <c r="O113" s="22"/>
      <c r="P113" s="4"/>
    </row>
    <row r="114" spans="3:16" x14ac:dyDescent="0.25">
      <c r="C114" s="21" t="s">
        <v>499</v>
      </c>
      <c r="D114" s="21" t="s">
        <v>26</v>
      </c>
      <c r="E114" s="18" t="s">
        <v>507</v>
      </c>
      <c r="F114" s="18" t="s">
        <v>115</v>
      </c>
      <c r="G114" s="18" t="s">
        <v>508</v>
      </c>
      <c r="H114" s="18" t="s">
        <v>509</v>
      </c>
      <c r="I114" s="22"/>
      <c r="J114" s="22"/>
      <c r="K114" s="22"/>
      <c r="L114" s="21"/>
      <c r="M114" s="24" t="s">
        <v>506</v>
      </c>
      <c r="N114" s="21"/>
      <c r="O114" s="22"/>
      <c r="P114" s="4"/>
    </row>
    <row r="115" spans="3:16" x14ac:dyDescent="0.25">
      <c r="C115" s="21" t="s">
        <v>510</v>
      </c>
      <c r="D115" s="21" t="s">
        <v>42</v>
      </c>
      <c r="E115" s="18" t="s">
        <v>511</v>
      </c>
      <c r="F115" s="18" t="s">
        <v>492</v>
      </c>
      <c r="G115" s="18"/>
      <c r="H115" s="18" t="s">
        <v>512</v>
      </c>
      <c r="I115" s="22"/>
      <c r="J115" s="22"/>
      <c r="K115" s="22"/>
      <c r="L115" s="23"/>
      <c r="M115" s="24"/>
      <c r="N115" s="23"/>
      <c r="O115" s="22"/>
      <c r="P115" s="4"/>
    </row>
    <row r="116" spans="3:16" x14ac:dyDescent="0.25">
      <c r="C116" s="21" t="s">
        <v>510</v>
      </c>
      <c r="D116" s="21" t="s">
        <v>26</v>
      </c>
      <c r="E116" s="18" t="s">
        <v>504</v>
      </c>
      <c r="F116" s="18" t="s">
        <v>115</v>
      </c>
      <c r="G116" s="18" t="s">
        <v>495</v>
      </c>
      <c r="H116" s="18" t="s">
        <v>505</v>
      </c>
      <c r="I116" s="22"/>
      <c r="J116" s="22"/>
      <c r="K116" s="22"/>
      <c r="L116" s="23"/>
      <c r="M116" s="24" t="s">
        <v>506</v>
      </c>
      <c r="N116" s="23"/>
      <c r="O116" s="22"/>
      <c r="P116" s="4"/>
    </row>
    <row r="117" spans="3:16" x14ac:dyDescent="0.25">
      <c r="C117" s="21" t="s">
        <v>510</v>
      </c>
      <c r="D117" s="21" t="s">
        <v>26</v>
      </c>
      <c r="E117" s="18" t="s">
        <v>507</v>
      </c>
      <c r="F117" s="18" t="s">
        <v>115</v>
      </c>
      <c r="G117" s="18" t="s">
        <v>508</v>
      </c>
      <c r="H117" s="18" t="s">
        <v>509</v>
      </c>
      <c r="I117" s="22"/>
      <c r="J117" s="22"/>
      <c r="K117" s="22"/>
      <c r="L117" s="21"/>
      <c r="M117" s="24" t="s">
        <v>506</v>
      </c>
      <c r="N117" s="23"/>
      <c r="O117" s="22"/>
      <c r="P117" s="4"/>
    </row>
    <row r="118" spans="3:16" x14ac:dyDescent="0.25">
      <c r="C118" s="21" t="s">
        <v>513</v>
      </c>
      <c r="D118" s="21" t="s">
        <v>42</v>
      </c>
      <c r="E118" s="18" t="s">
        <v>514</v>
      </c>
      <c r="F118" s="18" t="s">
        <v>492</v>
      </c>
      <c r="G118" s="18" t="s">
        <v>515</v>
      </c>
      <c r="H118" s="18" t="s">
        <v>516</v>
      </c>
      <c r="I118" s="22"/>
      <c r="J118" s="22"/>
      <c r="K118" s="22"/>
      <c r="L118" s="23"/>
      <c r="M118" s="24" t="s">
        <v>517</v>
      </c>
      <c r="N118" s="23"/>
      <c r="O118" s="22"/>
      <c r="P118" s="4"/>
    </row>
    <row r="119" spans="3:16" x14ac:dyDescent="0.25">
      <c r="C119" s="21" t="s">
        <v>513</v>
      </c>
      <c r="D119" s="21" t="s">
        <v>42</v>
      </c>
      <c r="E119" s="18" t="s">
        <v>518</v>
      </c>
      <c r="F119" s="18" t="s">
        <v>492</v>
      </c>
      <c r="G119" s="18" t="s">
        <v>519</v>
      </c>
      <c r="H119" s="18" t="s">
        <v>520</v>
      </c>
      <c r="I119" s="22"/>
      <c r="J119" s="22"/>
      <c r="K119" s="22"/>
      <c r="L119" s="21"/>
      <c r="M119" s="24" t="s">
        <v>517</v>
      </c>
      <c r="N119" s="23"/>
      <c r="O119" s="22"/>
      <c r="P119" s="4"/>
    </row>
    <row r="120" spans="3:16" x14ac:dyDescent="0.25">
      <c r="C120" s="21" t="s">
        <v>513</v>
      </c>
      <c r="D120" s="21" t="s">
        <v>26</v>
      </c>
      <c r="E120" s="13" t="s">
        <v>92</v>
      </c>
      <c r="F120" s="18" t="s">
        <v>115</v>
      </c>
      <c r="G120" s="18"/>
      <c r="H120" s="18"/>
      <c r="I120" s="22"/>
      <c r="J120" s="22"/>
      <c r="K120" s="22"/>
      <c r="L120" s="23"/>
      <c r="M120" s="24" t="s">
        <v>521</v>
      </c>
      <c r="N120" s="23"/>
      <c r="O120" s="22"/>
      <c r="P120" s="4"/>
    </row>
    <row r="121" spans="3:16" x14ac:dyDescent="0.25">
      <c r="C121" s="21" t="s">
        <v>513</v>
      </c>
      <c r="D121" s="21" t="s">
        <v>26</v>
      </c>
      <c r="E121" s="18" t="s">
        <v>522</v>
      </c>
      <c r="F121" s="18" t="s">
        <v>115</v>
      </c>
      <c r="G121" s="18" t="s">
        <v>508</v>
      </c>
      <c r="H121" s="18" t="s">
        <v>523</v>
      </c>
      <c r="I121" s="22"/>
      <c r="J121" s="22"/>
      <c r="K121" s="22"/>
      <c r="L121" s="23"/>
      <c r="M121" s="24" t="s">
        <v>524</v>
      </c>
      <c r="N121" s="23"/>
      <c r="O121" s="22"/>
      <c r="P121" s="4"/>
    </row>
    <row r="122" spans="3:16" x14ac:dyDescent="0.25">
      <c r="C122" s="21" t="s">
        <v>513</v>
      </c>
      <c r="D122" s="21" t="s">
        <v>26</v>
      </c>
      <c r="E122" s="18" t="s">
        <v>525</v>
      </c>
      <c r="F122" s="18" t="s">
        <v>115</v>
      </c>
      <c r="G122" s="18" t="s">
        <v>508</v>
      </c>
      <c r="H122" s="18" t="s">
        <v>526</v>
      </c>
      <c r="I122" s="22"/>
      <c r="J122" s="22"/>
      <c r="K122" s="22"/>
      <c r="L122" s="21"/>
      <c r="M122" s="24" t="s">
        <v>524</v>
      </c>
      <c r="N122" s="21"/>
      <c r="O122" s="22"/>
      <c r="P122" s="4"/>
    </row>
    <row r="123" spans="3:16" x14ac:dyDescent="0.25">
      <c r="C123" s="21" t="s">
        <v>527</v>
      </c>
      <c r="D123" s="4" t="s">
        <v>42</v>
      </c>
      <c r="E123" s="18" t="s">
        <v>528</v>
      </c>
      <c r="F123" s="10" t="s">
        <v>492</v>
      </c>
      <c r="G123" s="10" t="s">
        <v>529</v>
      </c>
      <c r="H123" s="10" t="s">
        <v>530</v>
      </c>
      <c r="I123" s="5"/>
      <c r="J123" s="5"/>
      <c r="K123" s="5"/>
      <c r="L123" s="6"/>
      <c r="M123" s="9" t="s">
        <v>531</v>
      </c>
      <c r="N123" s="6"/>
      <c r="O123" s="5"/>
      <c r="P123" s="4"/>
    </row>
    <row r="124" spans="3:16" x14ac:dyDescent="0.25">
      <c r="C124" s="21" t="s">
        <v>527</v>
      </c>
      <c r="D124" s="4" t="s">
        <v>42</v>
      </c>
      <c r="E124" s="18" t="s">
        <v>532</v>
      </c>
      <c r="F124" s="10" t="s">
        <v>492</v>
      </c>
      <c r="G124" s="10" t="s">
        <v>519</v>
      </c>
      <c r="H124" s="10" t="s">
        <v>533</v>
      </c>
      <c r="I124" s="5"/>
      <c r="J124" s="5"/>
      <c r="K124" s="5"/>
      <c r="L124" s="6"/>
      <c r="M124" s="9" t="s">
        <v>531</v>
      </c>
      <c r="N124" s="6"/>
      <c r="O124" s="5"/>
      <c r="P124" s="4"/>
    </row>
    <row r="125" spans="3:16" x14ac:dyDescent="0.25">
      <c r="C125" s="21" t="s">
        <v>527</v>
      </c>
      <c r="D125" s="4" t="s">
        <v>26</v>
      </c>
      <c r="E125" s="18" t="s">
        <v>534</v>
      </c>
      <c r="F125" s="10" t="s">
        <v>492</v>
      </c>
      <c r="G125" s="10" t="s">
        <v>535</v>
      </c>
      <c r="H125" s="10" t="s">
        <v>536</v>
      </c>
      <c r="I125" s="5"/>
      <c r="J125" s="5"/>
      <c r="K125" s="5"/>
      <c r="L125" s="6"/>
      <c r="M125" s="9" t="s">
        <v>537</v>
      </c>
      <c r="N125" s="6"/>
      <c r="O125" s="5"/>
      <c r="P125" s="4"/>
    </row>
    <row r="126" spans="3:16" x14ac:dyDescent="0.25">
      <c r="C126" s="21"/>
      <c r="D126" s="4"/>
      <c r="E126" s="18"/>
      <c r="F126" s="10"/>
      <c r="G126" s="10"/>
      <c r="H126" s="10"/>
      <c r="I126" s="5"/>
      <c r="J126" s="5"/>
      <c r="K126" s="5"/>
      <c r="L126" s="6"/>
      <c r="M126" s="9"/>
      <c r="N126" s="6"/>
      <c r="O126" s="5"/>
      <c r="P126" s="4"/>
    </row>
    <row r="127" spans="3:16" x14ac:dyDescent="0.25">
      <c r="C127" s="31"/>
      <c r="D127" s="4"/>
      <c r="E127" s="18"/>
      <c r="F127" s="10"/>
      <c r="G127" s="10"/>
      <c r="H127" s="10"/>
      <c r="I127" s="5"/>
      <c r="J127" s="5"/>
      <c r="K127" s="5"/>
      <c r="L127" s="6"/>
      <c r="M127" s="9"/>
      <c r="N127" s="6"/>
      <c r="O127" s="5"/>
      <c r="P127" s="4"/>
    </row>
    <row r="128" spans="3:16" x14ac:dyDescent="0.25">
      <c r="C128" s="31"/>
      <c r="D128" s="4"/>
      <c r="E128" s="18"/>
      <c r="F128" s="10"/>
      <c r="G128" s="10"/>
      <c r="H128" s="10"/>
      <c r="I128" s="5"/>
      <c r="J128" s="5"/>
      <c r="K128" s="5"/>
      <c r="L128" s="6"/>
      <c r="M128" s="9"/>
      <c r="N128" s="6"/>
      <c r="O128" s="5"/>
      <c r="P128" s="4"/>
    </row>
    <row r="129" spans="3:16" x14ac:dyDescent="0.25">
      <c r="C129" s="31"/>
      <c r="D129" s="4"/>
      <c r="E129" s="18"/>
      <c r="F129" s="10"/>
      <c r="G129" s="10"/>
      <c r="H129" s="10"/>
      <c r="I129" s="5"/>
      <c r="J129" s="5"/>
      <c r="K129" s="5"/>
      <c r="L129" s="6"/>
      <c r="M129" s="9"/>
      <c r="N129" s="6"/>
      <c r="O129" s="5"/>
      <c r="P129" s="4"/>
    </row>
    <row r="130" spans="3:16" x14ac:dyDescent="0.25">
      <c r="C130" s="31"/>
      <c r="D130" s="4"/>
      <c r="E130" s="18"/>
      <c r="F130" s="10"/>
      <c r="G130" s="10"/>
      <c r="H130" s="10"/>
      <c r="I130" s="5"/>
      <c r="J130" s="5"/>
      <c r="K130" s="5"/>
      <c r="L130" s="6"/>
      <c r="M130" s="9"/>
      <c r="N130" s="6"/>
      <c r="O130" s="5"/>
      <c r="P130" s="4"/>
    </row>
    <row r="131" spans="3:16" x14ac:dyDescent="0.25">
      <c r="C131" s="31"/>
      <c r="D131" s="4"/>
      <c r="E131" s="18"/>
      <c r="F131" s="10"/>
      <c r="G131" s="10"/>
      <c r="H131" s="10"/>
      <c r="I131" s="5"/>
      <c r="J131" s="5"/>
      <c r="K131" s="5"/>
      <c r="L131" s="6"/>
      <c r="M131" s="9"/>
      <c r="N131" s="6"/>
      <c r="O131" s="5"/>
      <c r="P131" s="4"/>
    </row>
    <row r="132" spans="3:16" x14ac:dyDescent="0.25">
      <c r="C132" s="21"/>
      <c r="D132" s="21"/>
      <c r="E132" s="18"/>
      <c r="F132" s="18"/>
      <c r="G132" s="18"/>
      <c r="H132" s="18"/>
      <c r="I132" s="22"/>
      <c r="J132" s="22"/>
      <c r="K132" s="22"/>
      <c r="L132" s="21"/>
      <c r="M132" s="24"/>
      <c r="N132" s="21"/>
      <c r="O132" s="22"/>
      <c r="P132" s="4"/>
    </row>
    <row r="133" spans="3:16" x14ac:dyDescent="0.25">
      <c r="C133" s="4"/>
      <c r="D133" s="4"/>
      <c r="E133" s="18"/>
      <c r="F133" s="10"/>
      <c r="G133" s="10"/>
      <c r="H133" s="10"/>
      <c r="I133" s="5"/>
      <c r="J133" s="5"/>
      <c r="K133" s="5"/>
      <c r="L133" s="6"/>
      <c r="M133" s="9"/>
      <c r="N133" s="6"/>
      <c r="O133" s="5"/>
      <c r="P133" s="4"/>
    </row>
  </sheetData>
  <mergeCells count="6">
    <mergeCell ref="E2:O2"/>
    <mergeCell ref="C3:D3"/>
    <mergeCell ref="E3:O3"/>
    <mergeCell ref="R3:R5"/>
    <mergeCell ref="C4:D4"/>
    <mergeCell ref="E4:O4"/>
  </mergeCells>
  <phoneticPr fontId="4" type="noConversion"/>
  <conditionalFormatting sqref="P41">
    <cfRule type="iconSet" priority="60">
      <iconSet iconSet="3Symbols">
        <cfvo type="percent" val="0"/>
        <cfvo type="percent" val="33"/>
        <cfvo type="percent" val="67"/>
      </iconSet>
    </cfRule>
  </conditionalFormatting>
  <conditionalFormatting sqref="P48">
    <cfRule type="iconSet" priority="59">
      <iconSet iconSet="3Symbols">
        <cfvo type="percent" val="0"/>
        <cfvo type="percent" val="33"/>
        <cfvo type="percent" val="67"/>
      </iconSet>
    </cfRule>
  </conditionalFormatting>
  <conditionalFormatting sqref="D37:D40">
    <cfRule type="iconSet" priority="58">
      <iconSet iconSet="3Symbols">
        <cfvo type="percent" val="0"/>
        <cfvo type="percent" val="33"/>
        <cfvo type="percent" val="67"/>
      </iconSet>
    </cfRule>
  </conditionalFormatting>
  <conditionalFormatting sqref="F31">
    <cfRule type="iconSet" priority="57">
      <iconSet iconSet="3Symbols">
        <cfvo type="percent" val="0"/>
        <cfvo type="percent" val="33"/>
        <cfvo type="percent" val="67"/>
      </iconSet>
    </cfRule>
  </conditionalFormatting>
  <conditionalFormatting sqref="F33">
    <cfRule type="iconSet" priority="56">
      <iconSet iconSet="3Symbols">
        <cfvo type="percent" val="0"/>
        <cfvo type="percent" val="33"/>
        <cfvo type="percent" val="67"/>
      </iconSet>
    </cfRule>
  </conditionalFormatting>
  <conditionalFormatting sqref="F34">
    <cfRule type="iconSet" priority="55">
      <iconSet iconSet="3Symbols">
        <cfvo type="percent" val="0"/>
        <cfvo type="percent" val="33"/>
        <cfvo type="percent" val="67"/>
      </iconSet>
    </cfRule>
  </conditionalFormatting>
  <conditionalFormatting sqref="F36">
    <cfRule type="iconSet" priority="54">
      <iconSet iconSet="3Symbols">
        <cfvo type="percent" val="0"/>
        <cfvo type="percent" val="33"/>
        <cfvo type="percent" val="67"/>
      </iconSet>
    </cfRule>
  </conditionalFormatting>
  <conditionalFormatting sqref="F37">
    <cfRule type="iconSet" priority="53">
      <iconSet iconSet="3Symbols">
        <cfvo type="percent" val="0"/>
        <cfvo type="percent" val="33"/>
        <cfvo type="percent" val="67"/>
      </iconSet>
    </cfRule>
  </conditionalFormatting>
  <conditionalFormatting sqref="F38">
    <cfRule type="iconSet" priority="52">
      <iconSet iconSet="3Symbols">
        <cfvo type="percent" val="0"/>
        <cfvo type="percent" val="33"/>
        <cfvo type="percent" val="67"/>
      </iconSet>
    </cfRule>
  </conditionalFormatting>
  <conditionalFormatting sqref="F40">
    <cfRule type="iconSet" priority="51">
      <iconSet iconSet="3Symbols">
        <cfvo type="percent" val="0"/>
        <cfvo type="percent" val="33"/>
        <cfvo type="percent" val="67"/>
      </iconSet>
    </cfRule>
  </conditionalFormatting>
  <conditionalFormatting sqref="D41">
    <cfRule type="iconSet" priority="50">
      <iconSet iconSet="3Symbols">
        <cfvo type="percent" val="0"/>
        <cfvo type="percent" val="33"/>
        <cfvo type="percent" val="67"/>
      </iconSet>
    </cfRule>
  </conditionalFormatting>
  <conditionalFormatting sqref="D42">
    <cfRule type="iconSet" priority="49">
      <iconSet iconSet="3Symbols">
        <cfvo type="percent" val="0"/>
        <cfvo type="percent" val="33"/>
        <cfvo type="percent" val="67"/>
      </iconSet>
    </cfRule>
  </conditionalFormatting>
  <conditionalFormatting sqref="G41">
    <cfRule type="iconSet" priority="48">
      <iconSet iconSet="3Symbols">
        <cfvo type="percent" val="0"/>
        <cfvo type="percent" val="33"/>
        <cfvo type="percent" val="67"/>
      </iconSet>
    </cfRule>
  </conditionalFormatting>
  <conditionalFormatting sqref="G42">
    <cfRule type="iconSet" priority="47">
      <iconSet iconSet="3Symbols">
        <cfvo type="percent" val="0"/>
        <cfvo type="percent" val="33"/>
        <cfvo type="percent" val="67"/>
      </iconSet>
    </cfRule>
  </conditionalFormatting>
  <conditionalFormatting sqref="F41">
    <cfRule type="iconSet" priority="46">
      <iconSet iconSet="3Symbols">
        <cfvo type="percent" val="0"/>
        <cfvo type="percent" val="33"/>
        <cfvo type="percent" val="67"/>
      </iconSet>
    </cfRule>
  </conditionalFormatting>
  <conditionalFormatting sqref="F42">
    <cfRule type="iconSet" priority="45">
      <iconSet iconSet="3Symbols">
        <cfvo type="percent" val="0"/>
        <cfvo type="percent" val="33"/>
        <cfvo type="percent" val="67"/>
      </iconSet>
    </cfRule>
  </conditionalFormatting>
  <conditionalFormatting sqref="O45">
    <cfRule type="iconSet" priority="43">
      <iconSet iconSet="3Symbols">
        <cfvo type="percent" val="0"/>
        <cfvo type="percent" val="33"/>
        <cfvo type="percent" val="67"/>
      </iconSet>
    </cfRule>
  </conditionalFormatting>
  <conditionalFormatting sqref="F43">
    <cfRule type="iconSet" priority="42">
      <iconSet iconSet="3Symbols">
        <cfvo type="percent" val="0"/>
        <cfvo type="percent" val="33"/>
        <cfvo type="percent" val="67"/>
      </iconSet>
    </cfRule>
  </conditionalFormatting>
  <conditionalFormatting sqref="F44">
    <cfRule type="iconSet" priority="41">
      <iconSet iconSet="3Symbols">
        <cfvo type="percent" val="0"/>
        <cfvo type="percent" val="33"/>
        <cfvo type="percent" val="67"/>
      </iconSet>
    </cfRule>
  </conditionalFormatting>
  <conditionalFormatting sqref="O43">
    <cfRule type="iconSet" priority="40">
      <iconSet iconSet="3Symbols">
        <cfvo type="percent" val="0"/>
        <cfvo type="percent" val="33"/>
        <cfvo type="percent" val="67"/>
      </iconSet>
    </cfRule>
  </conditionalFormatting>
  <conditionalFormatting sqref="O46">
    <cfRule type="iconSet" priority="39">
      <iconSet iconSet="3Symbols">
        <cfvo type="percent" val="0"/>
        <cfvo type="percent" val="33"/>
        <cfvo type="percent" val="67"/>
      </iconSet>
    </cfRule>
  </conditionalFormatting>
  <conditionalFormatting sqref="M51">
    <cfRule type="iconSet" priority="38">
      <iconSet iconSet="3Symbols">
        <cfvo type="percent" val="0"/>
        <cfvo type="percent" val="33"/>
        <cfvo type="percent" val="67"/>
      </iconSet>
    </cfRule>
  </conditionalFormatting>
  <conditionalFormatting sqref="M78:M80 M59:M69 E17 L7:P7 H17:K17 E37 G37:K40 N11:P15 L8:M8 M54:M57 L10:L40 N8:N10 P8:P10 N19:P19 N16:N18 P16:P18 F29:K29 N29:P32 N27:N28 P27:P28 N22:P26 N20:N21 P20:P21 F28 H28:K28 N39:P40 E39 N33:N38 P33:P38 M10:M50 M71:M74 M85:M86 M88:M92">
    <cfRule type="iconSet" priority="61">
      <iconSet iconSet="3Symbols">
        <cfvo type="percent" val="0"/>
        <cfvo type="percent" val="33"/>
        <cfvo type="percent" val="67"/>
      </iconSet>
    </cfRule>
  </conditionalFormatting>
  <conditionalFormatting sqref="M53">
    <cfRule type="iconSet" priority="37">
      <iconSet iconSet="3Symbols">
        <cfvo type="percent" val="0"/>
        <cfvo type="percent" val="33"/>
        <cfvo type="percent" val="67"/>
      </iconSet>
    </cfRule>
  </conditionalFormatting>
  <conditionalFormatting sqref="M58">
    <cfRule type="iconSet" priority="35">
      <iconSet iconSet="3Symbols">
        <cfvo type="percent" val="0"/>
        <cfvo type="percent" val="33"/>
        <cfvo type="percent" val="67"/>
      </iconSet>
    </cfRule>
  </conditionalFormatting>
  <conditionalFormatting sqref="O60">
    <cfRule type="iconSet" priority="34">
      <iconSet iconSet="3Symbols">
        <cfvo type="percent" val="0"/>
        <cfvo type="percent" val="33"/>
        <cfvo type="percent" val="67"/>
      </iconSet>
    </cfRule>
  </conditionalFormatting>
  <conditionalFormatting sqref="O67:O69">
    <cfRule type="iconSet" priority="32">
      <iconSet iconSet="3Symbols">
        <cfvo type="percent" val="0"/>
        <cfvo type="percent" val="33"/>
        <cfvo type="percent" val="67"/>
      </iconSet>
    </cfRule>
  </conditionalFormatting>
  <conditionalFormatting sqref="O71">
    <cfRule type="iconSet" priority="31">
      <iconSet iconSet="3Symbols">
        <cfvo type="percent" val="0"/>
        <cfvo type="percent" val="33"/>
        <cfvo type="percent" val="67"/>
      </iconSet>
    </cfRule>
  </conditionalFormatting>
  <conditionalFormatting sqref="O72">
    <cfRule type="iconSet" priority="29">
      <iconSet iconSet="3Symbols">
        <cfvo type="percent" val="0"/>
        <cfvo type="percent" val="33"/>
        <cfvo type="percent" val="67"/>
      </iconSet>
    </cfRule>
  </conditionalFormatting>
  <conditionalFormatting sqref="O74">
    <cfRule type="iconSet" priority="28">
      <iconSet iconSet="3Symbols">
        <cfvo type="percent" val="0"/>
        <cfvo type="percent" val="33"/>
        <cfvo type="percent" val="67"/>
      </iconSet>
    </cfRule>
  </conditionalFormatting>
  <conditionalFormatting sqref="M75">
    <cfRule type="iconSet" priority="27">
      <iconSet iconSet="3Symbols">
        <cfvo type="percent" val="0"/>
        <cfvo type="percent" val="33"/>
        <cfvo type="percent" val="67"/>
      </iconSet>
    </cfRule>
  </conditionalFormatting>
  <conditionalFormatting sqref="M76">
    <cfRule type="iconSet" priority="26">
      <iconSet iconSet="3Symbols">
        <cfvo type="percent" val="0"/>
        <cfvo type="percent" val="33"/>
        <cfvo type="percent" val="67"/>
      </iconSet>
    </cfRule>
  </conditionalFormatting>
  <conditionalFormatting sqref="M77">
    <cfRule type="iconSet" priority="25">
      <iconSet iconSet="3Symbols">
        <cfvo type="percent" val="0"/>
        <cfvo type="percent" val="33"/>
        <cfvo type="percent" val="67"/>
      </iconSet>
    </cfRule>
  </conditionalFormatting>
  <conditionalFormatting sqref="M81">
    <cfRule type="iconSet" priority="24">
      <iconSet iconSet="3Symbols">
        <cfvo type="percent" val="0"/>
        <cfvo type="percent" val="33"/>
        <cfvo type="percent" val="67"/>
      </iconSet>
    </cfRule>
  </conditionalFormatting>
  <conditionalFormatting sqref="O87">
    <cfRule type="iconSet" priority="21">
      <iconSet iconSet="3Symbols">
        <cfvo type="percent" val="0"/>
        <cfvo type="percent" val="33"/>
        <cfvo type="percent" val="67"/>
      </iconSet>
    </cfRule>
  </conditionalFormatting>
  <conditionalFormatting sqref="O88">
    <cfRule type="iconSet" priority="22">
      <iconSet iconSet="3Symbols">
        <cfvo type="percent" val="0"/>
        <cfvo type="percent" val="33"/>
        <cfvo type="percent" val="67"/>
      </iconSet>
    </cfRule>
  </conditionalFormatting>
  <conditionalFormatting sqref="O93:O94">
    <cfRule type="iconSet" priority="20">
      <iconSet iconSet="3Symbols">
        <cfvo type="percent" val="0"/>
        <cfvo type="percent" val="33"/>
        <cfvo type="percent" val="67"/>
      </iconSet>
    </cfRule>
  </conditionalFormatting>
  <conditionalFormatting sqref="O97">
    <cfRule type="iconSet" priority="19">
      <iconSet iconSet="3Symbols">
        <cfvo type="percent" val="0"/>
        <cfvo type="percent" val="33"/>
        <cfvo type="percent" val="67"/>
      </iconSet>
    </cfRule>
  </conditionalFormatting>
  <conditionalFormatting sqref="O108">
    <cfRule type="iconSet" priority="18">
      <iconSet iconSet="3Symbols">
        <cfvo type="percent" val="0"/>
        <cfvo type="percent" val="33"/>
        <cfvo type="percent" val="67"/>
      </iconSet>
    </cfRule>
  </conditionalFormatting>
  <conditionalFormatting sqref="O113">
    <cfRule type="iconSet" priority="17">
      <iconSet iconSet="3Symbols">
        <cfvo type="percent" val="0"/>
        <cfvo type="percent" val="33"/>
        <cfvo type="percent" val="67"/>
      </iconSet>
    </cfRule>
  </conditionalFormatting>
  <conditionalFormatting sqref="M119">
    <cfRule type="iconSet" priority="14">
      <iconSet iconSet="3Symbols">
        <cfvo type="percent" val="0"/>
        <cfvo type="percent" val="33"/>
        <cfvo type="percent" val="67"/>
      </iconSet>
    </cfRule>
  </conditionalFormatting>
  <conditionalFormatting sqref="M120">
    <cfRule type="iconSet" priority="13">
      <iconSet iconSet="3Symbols">
        <cfvo type="percent" val="0"/>
        <cfvo type="percent" val="33"/>
        <cfvo type="percent" val="67"/>
      </iconSet>
    </cfRule>
  </conditionalFormatting>
  <conditionalFormatting sqref="M9">
    <cfRule type="iconSet" priority="12">
      <iconSet iconSet="3Symbols">
        <cfvo type="percent" val="0"/>
        <cfvo type="percent" val="33"/>
        <cfvo type="percent" val="67"/>
      </iconSet>
    </cfRule>
  </conditionalFormatting>
  <conditionalFormatting sqref="M52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O54">
    <cfRule type="iconSet" priority="166">
      <iconSet iconSet="3Symbols">
        <cfvo type="percent" val="0"/>
        <cfvo type="percent" val="33"/>
        <cfvo type="percent" val="67"/>
      </iconSet>
    </cfRule>
  </conditionalFormatting>
  <conditionalFormatting sqref="L70:M70">
    <cfRule type="iconSet" priority="10">
      <iconSet iconSet="3Symbols">
        <cfvo type="percent" val="0"/>
        <cfvo type="percent" val="33"/>
        <cfvo type="percent" val="67"/>
      </iconSet>
    </cfRule>
  </conditionalFormatting>
  <conditionalFormatting sqref="M82">
    <cfRule type="iconSet" priority="9">
      <iconSet iconSet="3Symbols">
        <cfvo type="percent" val="0"/>
        <cfvo type="percent" val="33"/>
        <cfvo type="percent" val="67"/>
      </iconSet>
    </cfRule>
  </conditionalFormatting>
  <conditionalFormatting sqref="M83">
    <cfRule type="iconSet" priority="8">
      <iconSet iconSet="3Symbols">
        <cfvo type="percent" val="0"/>
        <cfvo type="percent" val="33"/>
        <cfvo type="percent" val="67"/>
      </iconSet>
    </cfRule>
  </conditionalFormatting>
  <conditionalFormatting sqref="M84">
    <cfRule type="iconSet" priority="7">
      <iconSet iconSet="3Symbols">
        <cfvo type="percent" val="0"/>
        <cfvo type="percent" val="33"/>
        <cfvo type="percent" val="67"/>
      </iconSet>
    </cfRule>
  </conditionalFormatting>
  <conditionalFormatting sqref="M87">
    <cfRule type="iconSet" priority="6">
      <iconSet iconSet="3Symbols">
        <cfvo type="percent" val="0"/>
        <cfvo type="percent" val="33"/>
        <cfvo type="percent" val="67"/>
      </iconSet>
    </cfRule>
  </conditionalFormatting>
  <conditionalFormatting sqref="M94">
    <cfRule type="iconSet" priority="5">
      <iconSet iconSet="3Symbols">
        <cfvo type="percent" val="0"/>
        <cfvo type="percent" val="33"/>
        <cfvo type="percent" val="67"/>
      </iconSet>
    </cfRule>
  </conditionalFormatting>
  <conditionalFormatting sqref="M93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M95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M98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M101">
    <cfRule type="iconSet" priority="1">
      <iconSet iconSet="3Symbols">
        <cfvo type="percent" val="0"/>
        <cfvo type="percent" val="33"/>
        <cfvo type="percent" val="67"/>
      </iconSet>
    </cfRule>
  </conditionalFormatting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1C82D-B7AC-4CC3-A875-BAC5BE637FE7}">
  <dimension ref="A1:R125"/>
  <sheetViews>
    <sheetView showGridLines="0" topLeftCell="B5" zoomScale="75" zoomScaleNormal="75" workbookViewId="0">
      <selection activeCell="C7" sqref="C7:C27"/>
    </sheetView>
  </sheetViews>
  <sheetFormatPr defaultRowHeight="15" x14ac:dyDescent="0.25"/>
  <cols>
    <col min="1" max="2" width="1.85546875" customWidth="1"/>
    <col min="3" max="3" width="22.140625" customWidth="1"/>
    <col min="4" max="4" width="16.140625" customWidth="1"/>
    <col min="5" max="5" width="40" bestFit="1" customWidth="1"/>
    <col min="6" max="6" width="26.7109375" style="12" bestFit="1" customWidth="1"/>
    <col min="7" max="7" width="35.5703125" style="12" bestFit="1" customWidth="1"/>
    <col min="8" max="8" width="16.85546875" style="12" bestFit="1" customWidth="1"/>
    <col min="9" max="10" width="29.7109375" hidden="1" customWidth="1"/>
    <col min="11" max="11" width="40.5703125" hidden="1" customWidth="1"/>
    <col min="12" max="12" width="13.7109375" hidden="1" customWidth="1"/>
    <col min="13" max="13" width="51.5703125" bestFit="1" customWidth="1"/>
    <col min="14" max="14" width="22.42578125" hidden="1" customWidth="1"/>
    <col min="15" max="15" width="78.7109375" customWidth="1"/>
  </cols>
  <sheetData>
    <row r="1" spans="1:18" ht="7.5" customHeight="1" x14ac:dyDescent="0.25"/>
    <row r="2" spans="1:18" ht="18.75" x14ac:dyDescent="0.3">
      <c r="C2" s="3"/>
      <c r="D2" s="7"/>
      <c r="E2" s="72" t="s">
        <v>0</v>
      </c>
      <c r="F2" s="73"/>
      <c r="G2" s="73"/>
      <c r="H2" s="73"/>
      <c r="I2" s="73"/>
      <c r="J2" s="73"/>
      <c r="K2" s="73"/>
      <c r="L2" s="73"/>
      <c r="M2" s="73"/>
      <c r="N2" s="73"/>
      <c r="O2" s="74"/>
    </row>
    <row r="3" spans="1:18" ht="67.5" customHeight="1" x14ac:dyDescent="0.25">
      <c r="C3" s="75" t="s">
        <v>1</v>
      </c>
      <c r="D3" s="76"/>
      <c r="E3" s="77" t="s">
        <v>242</v>
      </c>
      <c r="F3" s="78"/>
      <c r="G3" s="78"/>
      <c r="H3" s="78"/>
      <c r="I3" s="78"/>
      <c r="J3" s="78"/>
      <c r="K3" s="78"/>
      <c r="L3" s="78"/>
      <c r="M3" s="78"/>
      <c r="N3" s="78"/>
      <c r="O3" s="79"/>
      <c r="R3" s="80"/>
    </row>
    <row r="4" spans="1:18" ht="66.75" customHeight="1" x14ac:dyDescent="0.25">
      <c r="C4" s="81" t="s">
        <v>2</v>
      </c>
      <c r="D4" s="82"/>
      <c r="E4" s="77" t="s">
        <v>3</v>
      </c>
      <c r="F4" s="78"/>
      <c r="G4" s="78"/>
      <c r="H4" s="78"/>
      <c r="I4" s="78"/>
      <c r="J4" s="78"/>
      <c r="K4" s="78"/>
      <c r="L4" s="78"/>
      <c r="M4" s="78"/>
      <c r="N4" s="78"/>
      <c r="O4" s="79"/>
      <c r="R4" s="80"/>
    </row>
    <row r="5" spans="1:18" ht="10.5" customHeight="1" x14ac:dyDescent="0.25">
      <c r="R5" s="80"/>
    </row>
    <row r="6" spans="1:18" x14ac:dyDescent="0.25">
      <c r="C6" s="2" t="s">
        <v>243</v>
      </c>
      <c r="D6" s="8" t="s">
        <v>5</v>
      </c>
      <c r="E6" s="2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19</v>
      </c>
    </row>
    <row r="7" spans="1:18" x14ac:dyDescent="0.25">
      <c r="C7" s="4" t="s">
        <v>538</v>
      </c>
      <c r="D7" s="4" t="s">
        <v>26</v>
      </c>
      <c r="E7" s="10" t="s">
        <v>539</v>
      </c>
      <c r="F7" s="10" t="s">
        <v>239</v>
      </c>
      <c r="G7" s="10" t="s">
        <v>540</v>
      </c>
      <c r="H7" s="10" t="s">
        <v>541</v>
      </c>
      <c r="I7" s="5"/>
      <c r="J7" s="5"/>
      <c r="K7" s="5"/>
      <c r="L7" s="6"/>
      <c r="M7" s="9" t="s">
        <v>542</v>
      </c>
      <c r="N7" s="6"/>
      <c r="O7" s="5" t="s">
        <v>543</v>
      </c>
      <c r="P7" s="4"/>
    </row>
    <row r="8" spans="1:18" ht="30" x14ac:dyDescent="0.25">
      <c r="C8" s="4" t="s">
        <v>538</v>
      </c>
      <c r="D8" s="4" t="s">
        <v>42</v>
      </c>
      <c r="E8" s="13" t="s">
        <v>92</v>
      </c>
      <c r="F8" s="10" t="s">
        <v>96</v>
      </c>
      <c r="G8" s="10"/>
      <c r="H8" s="10"/>
      <c r="I8" s="5"/>
      <c r="J8" s="5"/>
      <c r="K8" s="5"/>
      <c r="L8" s="6"/>
      <c r="M8" s="9" t="s">
        <v>544</v>
      </c>
      <c r="N8" s="6"/>
      <c r="O8" s="5" t="s">
        <v>545</v>
      </c>
      <c r="P8" s="4"/>
    </row>
    <row r="9" spans="1:18" x14ac:dyDescent="0.25">
      <c r="C9" s="4" t="s">
        <v>538</v>
      </c>
      <c r="D9" s="4" t="s">
        <v>42</v>
      </c>
      <c r="E9" s="10" t="s">
        <v>106</v>
      </c>
      <c r="F9" s="10" t="s">
        <v>96</v>
      </c>
      <c r="G9" s="10" t="s">
        <v>103</v>
      </c>
      <c r="H9" s="10" t="s">
        <v>107</v>
      </c>
      <c r="I9" s="5"/>
      <c r="J9" s="5"/>
      <c r="K9" s="5"/>
      <c r="L9" s="6"/>
      <c r="M9" s="9" t="s">
        <v>105</v>
      </c>
      <c r="N9" s="6"/>
      <c r="O9" s="5"/>
      <c r="P9" s="4"/>
    </row>
    <row r="10" spans="1:18" x14ac:dyDescent="0.25">
      <c r="C10" s="4" t="s">
        <v>538</v>
      </c>
      <c r="D10" s="4" t="s">
        <v>42</v>
      </c>
      <c r="E10" s="10" t="s">
        <v>102</v>
      </c>
      <c r="F10" s="10" t="s">
        <v>96</v>
      </c>
      <c r="G10" s="10" t="s">
        <v>103</v>
      </c>
      <c r="H10" s="10" t="s">
        <v>104</v>
      </c>
      <c r="I10" s="5"/>
      <c r="J10" s="5"/>
      <c r="K10" s="5"/>
      <c r="L10" s="4"/>
      <c r="M10" s="9" t="s">
        <v>105</v>
      </c>
      <c r="N10" s="4"/>
      <c r="O10" s="14"/>
      <c r="P10" s="4"/>
    </row>
    <row r="11" spans="1:18" x14ac:dyDescent="0.25">
      <c r="C11" s="4" t="s">
        <v>546</v>
      </c>
      <c r="D11" s="4" t="s">
        <v>42</v>
      </c>
      <c r="E11" s="18" t="s">
        <v>547</v>
      </c>
      <c r="F11" s="10" t="s">
        <v>548</v>
      </c>
      <c r="G11" s="10" t="s">
        <v>240</v>
      </c>
      <c r="H11" s="10"/>
      <c r="I11" s="5"/>
      <c r="J11" s="5"/>
      <c r="K11" s="5"/>
      <c r="L11" s="4"/>
      <c r="M11" s="9" t="s">
        <v>241</v>
      </c>
      <c r="N11" s="4"/>
      <c r="O11" s="14"/>
      <c r="P11" s="4"/>
    </row>
    <row r="12" spans="1:18" x14ac:dyDescent="0.25">
      <c r="C12" s="4" t="s">
        <v>546</v>
      </c>
      <c r="D12" s="4" t="s">
        <v>26</v>
      </c>
      <c r="E12" s="18" t="s">
        <v>285</v>
      </c>
      <c r="F12" s="10" t="s">
        <v>549</v>
      </c>
      <c r="G12" s="10" t="s">
        <v>550</v>
      </c>
      <c r="H12" s="10"/>
      <c r="I12" s="5"/>
      <c r="J12" s="5"/>
      <c r="K12" s="5"/>
      <c r="L12" s="4"/>
      <c r="M12" s="9"/>
      <c r="N12" s="4"/>
      <c r="O12" s="5"/>
      <c r="P12" s="4"/>
    </row>
    <row r="13" spans="1:18" x14ac:dyDescent="0.25">
      <c r="C13" s="4" t="s">
        <v>551</v>
      </c>
      <c r="D13" s="4" t="s">
        <v>42</v>
      </c>
      <c r="E13" s="10" t="s">
        <v>552</v>
      </c>
      <c r="F13" s="10" t="s">
        <v>126</v>
      </c>
      <c r="G13" s="10"/>
      <c r="H13" s="10" t="s">
        <v>553</v>
      </c>
      <c r="I13" s="5"/>
      <c r="J13" s="5"/>
      <c r="K13" s="5"/>
      <c r="L13" s="4"/>
      <c r="M13" s="9"/>
      <c r="N13" s="4"/>
      <c r="O13" s="5" t="s">
        <v>554</v>
      </c>
      <c r="P13" s="4"/>
    </row>
    <row r="14" spans="1:18" x14ac:dyDescent="0.25">
      <c r="A14" s="10"/>
      <c r="B14" s="4"/>
      <c r="C14" s="4" t="s">
        <v>551</v>
      </c>
      <c r="D14" s="4" t="s">
        <v>42</v>
      </c>
      <c r="E14" s="10" t="s">
        <v>555</v>
      </c>
      <c r="F14" s="10" t="s">
        <v>126</v>
      </c>
      <c r="G14" s="10"/>
      <c r="H14" s="10" t="s">
        <v>556</v>
      </c>
      <c r="I14" s="5"/>
      <c r="J14" s="5"/>
      <c r="K14" s="5"/>
      <c r="L14" s="4"/>
      <c r="M14" s="9"/>
      <c r="N14" s="4"/>
      <c r="O14" s="5" t="s">
        <v>557</v>
      </c>
      <c r="P14" s="4"/>
    </row>
    <row r="15" spans="1:18" x14ac:dyDescent="0.25">
      <c r="C15" s="4" t="s">
        <v>551</v>
      </c>
      <c r="D15" s="4" t="s">
        <v>26</v>
      </c>
      <c r="E15" s="18" t="s">
        <v>558</v>
      </c>
      <c r="F15" s="10" t="s">
        <v>24</v>
      </c>
      <c r="G15" s="10"/>
      <c r="H15" s="10" t="s">
        <v>559</v>
      </c>
      <c r="I15" s="5"/>
      <c r="J15" s="5"/>
      <c r="K15" s="5"/>
      <c r="L15" s="6"/>
      <c r="M15" s="9" t="s">
        <v>560</v>
      </c>
      <c r="N15" s="6"/>
      <c r="O15" s="5" t="s">
        <v>561</v>
      </c>
      <c r="P15" s="4"/>
    </row>
    <row r="16" spans="1:18" x14ac:dyDescent="0.25">
      <c r="C16" s="4" t="s">
        <v>562</v>
      </c>
      <c r="D16" s="4" t="s">
        <v>42</v>
      </c>
      <c r="E16" s="13" t="s">
        <v>92</v>
      </c>
      <c r="F16" s="10" t="s">
        <v>83</v>
      </c>
      <c r="G16" s="10" t="s">
        <v>563</v>
      </c>
      <c r="H16" s="10"/>
      <c r="I16" s="5"/>
      <c r="J16" s="5"/>
      <c r="K16" s="5"/>
      <c r="L16" s="4"/>
      <c r="M16" s="9"/>
      <c r="N16" s="4"/>
      <c r="O16" s="5" t="s">
        <v>564</v>
      </c>
      <c r="P16" s="4"/>
    </row>
    <row r="17" spans="3:16" x14ac:dyDescent="0.25">
      <c r="C17" s="4" t="s">
        <v>562</v>
      </c>
      <c r="D17" s="4" t="s">
        <v>42</v>
      </c>
      <c r="E17" s="10" t="s">
        <v>565</v>
      </c>
      <c r="F17" s="10" t="s">
        <v>83</v>
      </c>
      <c r="G17" s="10" t="s">
        <v>563</v>
      </c>
      <c r="H17" s="10" t="s">
        <v>566</v>
      </c>
      <c r="I17" s="5"/>
      <c r="J17" s="5"/>
      <c r="K17" s="5"/>
      <c r="L17" s="4"/>
      <c r="M17" s="9" t="s">
        <v>567</v>
      </c>
      <c r="N17" s="4"/>
      <c r="O17" s="5" t="s">
        <v>568</v>
      </c>
      <c r="P17" s="4"/>
    </row>
    <row r="18" spans="3:16" x14ac:dyDescent="0.25">
      <c r="C18" s="4" t="s">
        <v>562</v>
      </c>
      <c r="D18" s="4" t="s">
        <v>26</v>
      </c>
      <c r="E18" s="18" t="s">
        <v>569</v>
      </c>
      <c r="F18" s="10" t="s">
        <v>64</v>
      </c>
      <c r="G18" s="10" t="s">
        <v>570</v>
      </c>
      <c r="H18" s="10" t="s">
        <v>571</v>
      </c>
      <c r="I18" s="5"/>
      <c r="J18" s="5"/>
      <c r="K18" s="5"/>
      <c r="L18" s="4"/>
      <c r="M18" s="9" t="s">
        <v>572</v>
      </c>
      <c r="N18" s="6"/>
      <c r="O18" s="5"/>
      <c r="P18" s="4"/>
    </row>
    <row r="19" spans="3:16" x14ac:dyDescent="0.25">
      <c r="C19" s="4" t="s">
        <v>573</v>
      </c>
      <c r="D19" s="4" t="s">
        <v>42</v>
      </c>
      <c r="E19" s="10" t="s">
        <v>574</v>
      </c>
      <c r="F19" s="10" t="s">
        <v>64</v>
      </c>
      <c r="G19" s="10" t="s">
        <v>575</v>
      </c>
      <c r="H19" s="10"/>
      <c r="I19" s="5"/>
      <c r="J19" s="5"/>
      <c r="K19" s="5"/>
      <c r="L19" s="6"/>
      <c r="M19" s="9" t="s">
        <v>335</v>
      </c>
      <c r="N19" s="6"/>
      <c r="O19" s="5"/>
      <c r="P19" s="4"/>
    </row>
    <row r="20" spans="3:16" ht="30" x14ac:dyDescent="0.25">
      <c r="C20" s="4" t="s">
        <v>573</v>
      </c>
      <c r="D20" s="4" t="s">
        <v>26</v>
      </c>
      <c r="E20" s="13" t="s">
        <v>92</v>
      </c>
      <c r="F20" s="10" t="s">
        <v>64</v>
      </c>
      <c r="G20" s="10"/>
      <c r="H20" s="10"/>
      <c r="I20" s="5"/>
      <c r="J20" s="5"/>
      <c r="K20" s="5"/>
      <c r="L20" s="6"/>
      <c r="M20" s="9"/>
      <c r="N20" s="6"/>
      <c r="O20" s="5" t="s">
        <v>576</v>
      </c>
      <c r="P20" s="4"/>
    </row>
    <row r="21" spans="3:16" x14ac:dyDescent="0.25">
      <c r="C21" s="4" t="s">
        <v>577</v>
      </c>
      <c r="D21" s="4" t="s">
        <v>42</v>
      </c>
      <c r="E21" s="10" t="s">
        <v>578</v>
      </c>
      <c r="F21" s="10" t="s">
        <v>52</v>
      </c>
      <c r="G21" s="10" t="s">
        <v>402</v>
      </c>
      <c r="H21" s="10" t="s">
        <v>579</v>
      </c>
      <c r="I21" s="5"/>
      <c r="J21" s="5"/>
      <c r="K21" s="5"/>
      <c r="L21" s="6"/>
      <c r="M21" s="9"/>
      <c r="N21" s="6"/>
      <c r="O21" s="5" t="s">
        <v>580</v>
      </c>
      <c r="P21" s="4"/>
    </row>
    <row r="22" spans="3:16" x14ac:dyDescent="0.25">
      <c r="C22" s="4" t="s">
        <v>577</v>
      </c>
      <c r="D22" s="4" t="s">
        <v>26</v>
      </c>
      <c r="E22" s="18" t="s">
        <v>401</v>
      </c>
      <c r="F22" s="18" t="s">
        <v>34</v>
      </c>
      <c r="G22" s="18" t="s">
        <v>402</v>
      </c>
      <c r="H22" s="18" t="s">
        <v>403</v>
      </c>
      <c r="I22" s="5"/>
      <c r="J22" s="5"/>
      <c r="K22" s="5"/>
      <c r="L22" s="6"/>
      <c r="M22" s="9"/>
      <c r="N22" s="6"/>
      <c r="O22" s="5" t="s">
        <v>581</v>
      </c>
      <c r="P22" s="4"/>
    </row>
    <row r="23" spans="3:16" x14ac:dyDescent="0.25">
      <c r="C23" s="4" t="s">
        <v>582</v>
      </c>
      <c r="D23" s="4" t="s">
        <v>42</v>
      </c>
      <c r="E23" s="13" t="s">
        <v>92</v>
      </c>
      <c r="F23" s="10" t="s">
        <v>115</v>
      </c>
      <c r="G23" s="10"/>
      <c r="H23" s="10"/>
      <c r="I23" s="5"/>
      <c r="J23" s="5"/>
      <c r="K23" s="5"/>
      <c r="L23" s="6"/>
      <c r="M23" s="9" t="s">
        <v>583</v>
      </c>
      <c r="N23" s="6"/>
      <c r="O23" s="5" t="s">
        <v>584</v>
      </c>
      <c r="P23" s="4"/>
    </row>
    <row r="24" spans="3:16" x14ac:dyDescent="0.25">
      <c r="C24" s="4" t="s">
        <v>582</v>
      </c>
      <c r="D24" s="4" t="s">
        <v>26</v>
      </c>
      <c r="E24" s="18" t="s">
        <v>486</v>
      </c>
      <c r="F24" s="18" t="s">
        <v>115</v>
      </c>
      <c r="G24" s="18" t="s">
        <v>139</v>
      </c>
      <c r="H24" s="18" t="s">
        <v>487</v>
      </c>
      <c r="I24" s="22"/>
      <c r="J24" s="22"/>
      <c r="K24" s="22"/>
      <c r="L24" s="23"/>
      <c r="M24" s="24" t="s">
        <v>140</v>
      </c>
      <c r="N24" s="6"/>
      <c r="O24" s="5"/>
      <c r="P24" s="4"/>
    </row>
    <row r="25" spans="3:16" x14ac:dyDescent="0.25">
      <c r="C25" s="4" t="s">
        <v>585</v>
      </c>
      <c r="D25" s="4" t="s">
        <v>42</v>
      </c>
      <c r="E25" s="10" t="s">
        <v>586</v>
      </c>
      <c r="F25" s="10" t="s">
        <v>492</v>
      </c>
      <c r="G25" s="10" t="s">
        <v>461</v>
      </c>
      <c r="H25" s="10" t="s">
        <v>587</v>
      </c>
      <c r="I25" s="5"/>
      <c r="J25" s="5"/>
      <c r="K25" s="5"/>
      <c r="L25" s="6"/>
      <c r="M25" s="9"/>
      <c r="N25" s="6"/>
      <c r="O25" s="5"/>
      <c r="P25" s="4"/>
    </row>
    <row r="26" spans="3:16" x14ac:dyDescent="0.25">
      <c r="C26" s="4" t="s">
        <v>585</v>
      </c>
      <c r="D26" s="4" t="s">
        <v>26</v>
      </c>
      <c r="E26" s="18" t="s">
        <v>588</v>
      </c>
      <c r="F26" s="18" t="s">
        <v>492</v>
      </c>
      <c r="G26" s="18"/>
      <c r="H26" s="18" t="s">
        <v>589</v>
      </c>
      <c r="I26" s="5"/>
      <c r="J26" s="5"/>
      <c r="K26" s="5"/>
      <c r="L26" s="6"/>
      <c r="M26" s="9"/>
      <c r="N26" s="6"/>
      <c r="O26" s="5"/>
      <c r="P26" s="4"/>
    </row>
    <row r="27" spans="3:16" x14ac:dyDescent="0.25">
      <c r="C27" s="4" t="s">
        <v>585</v>
      </c>
      <c r="D27" s="4" t="s">
        <v>26</v>
      </c>
      <c r="E27" s="18" t="s">
        <v>590</v>
      </c>
      <c r="F27" s="18" t="s">
        <v>492</v>
      </c>
      <c r="G27" s="18"/>
      <c r="H27" s="18" t="s">
        <v>591</v>
      </c>
      <c r="I27" s="5"/>
      <c r="J27" s="5"/>
      <c r="K27" s="5"/>
      <c r="L27" s="4"/>
      <c r="M27" s="9"/>
      <c r="N27" s="4"/>
      <c r="O27" s="5"/>
      <c r="P27" s="4"/>
    </row>
    <row r="28" spans="3:16" x14ac:dyDescent="0.25">
      <c r="C28" s="4"/>
      <c r="D28" s="4"/>
      <c r="E28" s="10"/>
      <c r="F28" s="10"/>
      <c r="G28" s="10"/>
      <c r="H28" s="10"/>
      <c r="I28" s="5"/>
      <c r="J28" s="5"/>
      <c r="K28" s="5"/>
      <c r="L28" s="6"/>
      <c r="M28" s="9"/>
      <c r="N28" s="6"/>
      <c r="O28" s="5"/>
      <c r="P28" s="4"/>
    </row>
    <row r="29" spans="3:16" x14ac:dyDescent="0.25">
      <c r="C29" s="4"/>
      <c r="D29" s="4"/>
      <c r="E29" s="10"/>
      <c r="F29" s="10"/>
      <c r="G29" s="10"/>
      <c r="H29" s="10"/>
      <c r="I29" s="5"/>
      <c r="J29" s="5"/>
      <c r="K29" s="5"/>
      <c r="L29" s="6"/>
      <c r="M29" s="9"/>
      <c r="N29" s="6"/>
      <c r="O29" s="5"/>
      <c r="P29" s="4"/>
    </row>
    <row r="30" spans="3:16" x14ac:dyDescent="0.25">
      <c r="C30" s="4"/>
      <c r="D30" s="4"/>
      <c r="E30" s="10"/>
      <c r="F30" s="10"/>
      <c r="G30" s="10"/>
      <c r="H30" s="10"/>
      <c r="I30" s="5"/>
      <c r="J30" s="5"/>
      <c r="K30" s="5"/>
      <c r="L30" s="6"/>
      <c r="M30" s="9"/>
      <c r="N30" s="6"/>
      <c r="O30" s="5"/>
      <c r="P30" s="4"/>
    </row>
    <row r="31" spans="3:16" x14ac:dyDescent="0.25">
      <c r="C31" s="4"/>
      <c r="D31" s="4"/>
      <c r="E31" s="13"/>
      <c r="F31" s="10"/>
      <c r="G31" s="10"/>
      <c r="H31" s="10"/>
      <c r="I31" s="5"/>
      <c r="J31" s="5"/>
      <c r="K31" s="5"/>
      <c r="L31" s="6"/>
      <c r="M31" s="9"/>
      <c r="N31" s="6"/>
      <c r="O31" s="5"/>
      <c r="P31" s="4"/>
    </row>
    <row r="32" spans="3:16" x14ac:dyDescent="0.25">
      <c r="C32" s="4"/>
      <c r="D32" s="4"/>
      <c r="E32" s="13"/>
      <c r="F32" s="10"/>
      <c r="G32" s="10"/>
      <c r="H32" s="10"/>
      <c r="I32" s="5"/>
      <c r="J32" s="5"/>
      <c r="K32" s="5"/>
      <c r="L32" s="6"/>
      <c r="M32" s="9"/>
      <c r="N32" s="6"/>
      <c r="O32" s="5"/>
      <c r="P32" s="4"/>
    </row>
    <row r="33" spans="3:16" x14ac:dyDescent="0.25">
      <c r="C33" s="4"/>
      <c r="D33" s="4"/>
      <c r="E33" s="13"/>
      <c r="F33" s="10"/>
      <c r="G33" s="10"/>
      <c r="H33" s="10"/>
      <c r="I33" s="5"/>
      <c r="J33" s="5"/>
      <c r="K33" s="5"/>
      <c r="L33" s="6"/>
      <c r="M33" s="9"/>
      <c r="N33" s="6"/>
      <c r="O33" s="5"/>
      <c r="P33" s="4"/>
    </row>
    <row r="34" spans="3:16" x14ac:dyDescent="0.25">
      <c r="C34" s="4"/>
      <c r="D34" s="4"/>
      <c r="E34" s="13"/>
      <c r="F34" s="10"/>
      <c r="G34" s="10"/>
      <c r="H34" s="10"/>
      <c r="I34" s="5"/>
      <c r="J34" s="5"/>
      <c r="K34" s="5"/>
      <c r="L34" s="4"/>
      <c r="M34" s="9"/>
      <c r="N34" s="4"/>
      <c r="O34" s="5"/>
      <c r="P34" s="4"/>
    </row>
    <row r="35" spans="3:16" x14ac:dyDescent="0.25">
      <c r="C35" s="4"/>
      <c r="D35" s="4"/>
      <c r="E35" s="10"/>
      <c r="F35" s="10"/>
      <c r="G35" s="10"/>
      <c r="H35" s="10"/>
      <c r="I35" s="5"/>
      <c r="J35" s="5"/>
      <c r="K35" s="5"/>
      <c r="L35" s="6"/>
      <c r="M35" s="9"/>
      <c r="N35" s="6"/>
      <c r="O35" s="5"/>
      <c r="P35" s="4"/>
    </row>
    <row r="36" spans="3:16" x14ac:dyDescent="0.25">
      <c r="C36" s="4"/>
      <c r="D36" s="4"/>
      <c r="E36" s="13"/>
      <c r="F36" s="10"/>
      <c r="G36" s="10"/>
      <c r="H36" s="10"/>
      <c r="I36" s="5"/>
      <c r="J36" s="5"/>
      <c r="K36" s="5"/>
      <c r="L36" s="6"/>
      <c r="M36" s="9"/>
      <c r="N36" s="6"/>
      <c r="O36" s="5"/>
      <c r="P36" s="4"/>
    </row>
    <row r="37" spans="3:16" x14ac:dyDescent="0.25">
      <c r="C37" s="4"/>
      <c r="D37" s="4"/>
      <c r="E37" s="10"/>
      <c r="F37" s="10"/>
      <c r="G37" s="10"/>
      <c r="H37" s="10"/>
      <c r="I37" s="5"/>
      <c r="J37" s="5"/>
      <c r="K37" s="5"/>
      <c r="L37" s="6"/>
      <c r="M37" s="9"/>
      <c r="N37" s="6"/>
      <c r="O37" s="5"/>
      <c r="P37" s="4"/>
    </row>
    <row r="38" spans="3:16" x14ac:dyDescent="0.25">
      <c r="C38" s="4"/>
      <c r="D38" s="4"/>
      <c r="E38" s="10"/>
      <c r="F38" s="10"/>
      <c r="G38" s="10"/>
      <c r="H38" s="10"/>
      <c r="I38" s="5"/>
      <c r="J38" s="5"/>
      <c r="K38" s="5"/>
      <c r="L38" s="6"/>
      <c r="M38" s="9"/>
      <c r="N38" s="6"/>
      <c r="O38" s="5"/>
      <c r="P38" s="4"/>
    </row>
    <row r="39" spans="3:16" x14ac:dyDescent="0.25">
      <c r="C39" s="4"/>
      <c r="D39" s="4"/>
      <c r="E39" s="10"/>
      <c r="F39" s="10"/>
      <c r="G39" s="10"/>
      <c r="H39" s="10"/>
      <c r="I39" s="5"/>
      <c r="J39" s="5"/>
      <c r="K39" s="5"/>
      <c r="L39" s="6"/>
      <c r="M39" s="9"/>
      <c r="N39" s="6"/>
      <c r="O39" s="5"/>
      <c r="P39" s="4"/>
    </row>
    <row r="40" spans="3:16" x14ac:dyDescent="0.25">
      <c r="C40" s="4"/>
      <c r="D40" s="4"/>
      <c r="E40" s="10"/>
      <c r="F40" s="10"/>
      <c r="G40" s="10"/>
      <c r="H40" s="10"/>
      <c r="I40" s="5"/>
      <c r="J40" s="5"/>
      <c r="K40" s="5"/>
      <c r="L40" s="6"/>
      <c r="M40" s="9"/>
      <c r="N40" s="6"/>
      <c r="O40" s="5"/>
      <c r="P40" s="4"/>
    </row>
    <row r="41" spans="3:16" x14ac:dyDescent="0.25">
      <c r="C41" s="4"/>
      <c r="D41" s="4"/>
      <c r="E41" s="13"/>
      <c r="F41" s="10"/>
      <c r="G41" s="10"/>
      <c r="H41" s="10"/>
      <c r="I41" s="5"/>
      <c r="J41" s="5"/>
      <c r="K41" s="5"/>
      <c r="L41" s="6"/>
      <c r="M41" s="9"/>
      <c r="N41" s="6"/>
      <c r="O41" s="5"/>
      <c r="P41" s="4"/>
    </row>
    <row r="42" spans="3:16" x14ac:dyDescent="0.25">
      <c r="C42" s="4"/>
      <c r="D42" s="4"/>
      <c r="E42" s="10"/>
      <c r="F42" s="10"/>
      <c r="G42" s="10"/>
      <c r="H42" s="10"/>
      <c r="I42" s="5"/>
      <c r="J42" s="5"/>
      <c r="K42" s="5"/>
      <c r="L42" s="6"/>
      <c r="M42" s="9"/>
      <c r="N42" s="6"/>
      <c r="O42" s="5"/>
      <c r="P42" s="4"/>
    </row>
    <row r="43" spans="3:16" x14ac:dyDescent="0.25">
      <c r="C43" s="4"/>
      <c r="D43" s="4"/>
      <c r="E43" s="10"/>
      <c r="F43" s="10"/>
      <c r="G43" s="10"/>
      <c r="H43" s="10"/>
      <c r="I43" s="5"/>
      <c r="J43" s="5"/>
      <c r="K43" s="5"/>
      <c r="L43" s="6"/>
      <c r="M43" s="9"/>
      <c r="N43" s="6"/>
      <c r="O43" s="5"/>
      <c r="P43" s="4"/>
    </row>
    <row r="44" spans="3:16" x14ac:dyDescent="0.25">
      <c r="C44" s="4"/>
      <c r="D44" s="4"/>
      <c r="E44" s="10"/>
      <c r="F44" s="10"/>
      <c r="G44" s="10"/>
      <c r="H44" s="10"/>
      <c r="I44" s="5"/>
      <c r="J44" s="5"/>
      <c r="K44" s="5"/>
      <c r="L44" s="6"/>
      <c r="M44" s="9"/>
      <c r="N44" s="6"/>
      <c r="O44" s="5"/>
      <c r="P44" s="4"/>
    </row>
    <row r="45" spans="3:16" x14ac:dyDescent="0.25">
      <c r="C45" s="4"/>
      <c r="D45" s="4"/>
      <c r="E45" s="10"/>
      <c r="F45" s="10"/>
      <c r="G45" s="10"/>
      <c r="H45" s="10"/>
      <c r="I45" s="5"/>
      <c r="J45" s="5"/>
      <c r="K45" s="5"/>
      <c r="L45" s="6"/>
      <c r="M45" s="9"/>
      <c r="N45" s="6"/>
      <c r="O45" s="5"/>
      <c r="P45" s="4"/>
    </row>
    <row r="46" spans="3:16" x14ac:dyDescent="0.25">
      <c r="C46" s="4"/>
      <c r="D46" s="4"/>
      <c r="E46" s="10"/>
      <c r="F46" s="10"/>
      <c r="G46" s="10"/>
      <c r="H46" s="10"/>
      <c r="I46" s="5"/>
      <c r="J46" s="5"/>
      <c r="K46" s="5"/>
      <c r="L46" s="4"/>
      <c r="M46" s="9"/>
      <c r="N46" s="4"/>
      <c r="O46" s="5"/>
      <c r="P46" s="4"/>
    </row>
    <row r="47" spans="3:16" x14ac:dyDescent="0.25">
      <c r="C47" s="4"/>
      <c r="D47" s="4"/>
      <c r="E47" s="10"/>
      <c r="F47" s="10"/>
      <c r="G47" s="10"/>
      <c r="H47" s="10"/>
      <c r="I47" s="5"/>
      <c r="J47" s="5"/>
      <c r="K47" s="5"/>
      <c r="L47" s="6"/>
      <c r="M47" s="9"/>
      <c r="N47" s="6"/>
      <c r="O47" s="5"/>
      <c r="P47" s="4"/>
    </row>
    <row r="48" spans="3:16" x14ac:dyDescent="0.25">
      <c r="C48" s="4"/>
      <c r="D48" s="4"/>
      <c r="E48" s="10"/>
      <c r="F48" s="10"/>
      <c r="G48" s="10"/>
      <c r="H48" s="10"/>
      <c r="I48" s="5"/>
      <c r="J48" s="5"/>
      <c r="K48" s="5"/>
      <c r="L48" s="6"/>
      <c r="M48" s="9"/>
      <c r="N48" s="6"/>
      <c r="O48" s="5"/>
      <c r="P48" s="4"/>
    </row>
    <row r="49" spans="3:16" x14ac:dyDescent="0.25">
      <c r="C49" s="4"/>
      <c r="D49" s="4"/>
      <c r="E49" s="10"/>
      <c r="F49" s="10"/>
      <c r="G49" s="10"/>
      <c r="H49" s="10"/>
      <c r="I49" s="5"/>
      <c r="J49" s="5"/>
      <c r="K49" s="5"/>
      <c r="L49" s="4"/>
      <c r="M49" s="9"/>
      <c r="N49" s="4"/>
      <c r="O49" s="5"/>
      <c r="P49" s="4"/>
    </row>
    <row r="50" spans="3:16" x14ac:dyDescent="0.25">
      <c r="C50" s="4"/>
      <c r="D50" s="4"/>
      <c r="E50" s="10"/>
      <c r="F50" s="10"/>
      <c r="G50" s="10"/>
      <c r="H50" s="10"/>
      <c r="I50" s="5"/>
      <c r="J50" s="5"/>
      <c r="K50" s="5"/>
      <c r="L50" s="6"/>
      <c r="M50" s="9"/>
      <c r="N50" s="6"/>
      <c r="O50" s="5"/>
      <c r="P50" s="4"/>
    </row>
    <row r="51" spans="3:16" ht="30" customHeight="1" x14ac:dyDescent="0.25">
      <c r="C51" s="4"/>
      <c r="D51" s="4"/>
      <c r="E51" s="10"/>
      <c r="F51" s="10"/>
      <c r="G51" s="10"/>
      <c r="H51" s="10"/>
      <c r="I51" s="5"/>
      <c r="J51" s="5"/>
      <c r="K51" s="5"/>
      <c r="L51" s="4"/>
      <c r="M51" s="9"/>
      <c r="N51" s="4"/>
      <c r="O51" s="5"/>
      <c r="P51" s="4"/>
    </row>
    <row r="52" spans="3:16" x14ac:dyDescent="0.25">
      <c r="C52" s="4"/>
      <c r="D52" s="4"/>
      <c r="E52" s="10"/>
      <c r="F52" s="10"/>
      <c r="G52" s="10"/>
      <c r="H52" s="10"/>
      <c r="I52" s="5"/>
      <c r="J52" s="5"/>
      <c r="K52" s="5"/>
      <c r="L52" s="6"/>
      <c r="M52" s="9"/>
      <c r="N52" s="6"/>
      <c r="O52" s="5"/>
      <c r="P52" s="4"/>
    </row>
    <row r="53" spans="3:16" ht="32.25" customHeight="1" x14ac:dyDescent="0.25">
      <c r="C53" s="4"/>
      <c r="D53" s="4"/>
      <c r="E53" s="10"/>
      <c r="F53" s="10"/>
      <c r="G53" s="10"/>
      <c r="H53" s="10"/>
      <c r="I53" s="5"/>
      <c r="J53" s="5"/>
      <c r="K53" s="5"/>
      <c r="L53" s="6"/>
      <c r="M53" s="9"/>
      <c r="N53" s="6"/>
      <c r="O53" s="5"/>
      <c r="P53" s="4"/>
    </row>
    <row r="54" spans="3:16" x14ac:dyDescent="0.25">
      <c r="C54" s="4"/>
      <c r="D54" s="4"/>
      <c r="E54" s="10"/>
      <c r="F54" s="10"/>
      <c r="G54" s="10"/>
      <c r="H54" s="10"/>
      <c r="I54" s="5"/>
      <c r="J54" s="5"/>
      <c r="K54" s="5"/>
      <c r="L54" s="6"/>
      <c r="M54" s="9"/>
      <c r="N54" s="6"/>
      <c r="O54" s="5"/>
      <c r="P54" s="4"/>
    </row>
    <row r="55" spans="3:16" x14ac:dyDescent="0.25">
      <c r="C55" s="4"/>
      <c r="D55" s="4"/>
      <c r="E55" s="10"/>
      <c r="F55" s="10"/>
      <c r="G55" s="10"/>
      <c r="H55" s="10"/>
      <c r="I55" s="5"/>
      <c r="J55" s="5"/>
      <c r="K55" s="5"/>
      <c r="L55" s="6"/>
      <c r="M55" s="9"/>
      <c r="N55" s="6"/>
      <c r="O55" s="5"/>
      <c r="P55" s="4"/>
    </row>
    <row r="56" spans="3:16" x14ac:dyDescent="0.25">
      <c r="C56" s="4"/>
      <c r="D56" s="4"/>
      <c r="E56" s="10"/>
      <c r="F56" s="10"/>
      <c r="G56" s="10"/>
      <c r="H56" s="10"/>
      <c r="I56" s="5"/>
      <c r="J56" s="5"/>
      <c r="K56" s="5"/>
      <c r="L56" s="4"/>
      <c r="M56" s="9"/>
      <c r="N56" s="4"/>
      <c r="O56" s="5"/>
      <c r="P56" s="4"/>
    </row>
    <row r="57" spans="3:16" x14ac:dyDescent="0.25">
      <c r="C57" s="4"/>
      <c r="D57" s="4"/>
      <c r="E57" s="10"/>
      <c r="F57" s="10"/>
      <c r="G57" s="10"/>
      <c r="H57" s="10"/>
      <c r="I57" s="5"/>
      <c r="J57" s="5"/>
      <c r="K57" s="5"/>
      <c r="L57" s="6"/>
      <c r="M57" s="9"/>
      <c r="N57" s="6"/>
      <c r="O57" s="5"/>
      <c r="P57" s="4"/>
    </row>
    <row r="58" spans="3:16" x14ac:dyDescent="0.25">
      <c r="C58" s="4"/>
      <c r="D58" s="4"/>
      <c r="E58" s="10"/>
      <c r="F58" s="10"/>
      <c r="G58" s="10"/>
      <c r="H58" s="10"/>
      <c r="I58" s="5"/>
      <c r="J58" s="5"/>
      <c r="K58" s="5"/>
      <c r="L58" s="4"/>
      <c r="M58" s="9"/>
      <c r="N58" s="4"/>
      <c r="O58" s="5"/>
      <c r="P58" s="4"/>
    </row>
    <row r="59" spans="3:16" x14ac:dyDescent="0.25">
      <c r="C59" s="4"/>
      <c r="D59" s="4"/>
      <c r="E59" s="10"/>
      <c r="F59" s="10"/>
      <c r="G59" s="10"/>
      <c r="H59" s="10"/>
      <c r="I59" s="5"/>
      <c r="J59" s="5"/>
      <c r="K59" s="5"/>
      <c r="L59" s="4"/>
      <c r="M59" s="9"/>
      <c r="N59" s="4"/>
      <c r="O59" s="5"/>
      <c r="P59" s="4"/>
    </row>
    <row r="60" spans="3:16" x14ac:dyDescent="0.25">
      <c r="C60" s="4"/>
      <c r="D60" s="4"/>
      <c r="E60" s="10"/>
      <c r="F60" s="10"/>
      <c r="G60" s="10"/>
      <c r="H60" s="10"/>
      <c r="I60" s="5"/>
      <c r="J60" s="5"/>
      <c r="K60" s="5"/>
      <c r="L60" s="6"/>
      <c r="M60" s="9"/>
      <c r="N60" s="6"/>
      <c r="O60" s="5"/>
      <c r="P60" s="4"/>
    </row>
    <row r="61" spans="3:16" x14ac:dyDescent="0.25">
      <c r="C61" s="4"/>
      <c r="D61" s="4"/>
      <c r="E61" s="10"/>
      <c r="F61" s="10"/>
      <c r="G61" s="10"/>
      <c r="H61" s="10"/>
      <c r="I61" s="5"/>
      <c r="J61" s="5"/>
      <c r="K61" s="5"/>
      <c r="L61" s="6"/>
      <c r="M61" s="9"/>
      <c r="N61" s="6"/>
      <c r="O61" s="5"/>
      <c r="P61" s="4"/>
    </row>
    <row r="62" spans="3:16" x14ac:dyDescent="0.25">
      <c r="C62" s="4"/>
      <c r="D62" s="4"/>
      <c r="E62" s="10"/>
      <c r="F62" s="10"/>
      <c r="G62" s="10"/>
      <c r="H62" s="10"/>
      <c r="I62" s="5"/>
      <c r="J62" s="5"/>
      <c r="K62" s="5"/>
      <c r="L62" s="4"/>
      <c r="M62" s="9"/>
      <c r="N62" s="4"/>
      <c r="O62" s="5"/>
      <c r="P62" s="4"/>
    </row>
    <row r="63" spans="3:16" x14ac:dyDescent="0.25">
      <c r="C63" s="4"/>
      <c r="D63" s="4"/>
      <c r="E63" s="10"/>
      <c r="F63" s="10"/>
      <c r="G63" s="10"/>
      <c r="H63" s="10"/>
      <c r="I63" s="5"/>
      <c r="J63" s="5"/>
      <c r="K63" s="5"/>
      <c r="L63" s="6"/>
      <c r="M63" s="9"/>
      <c r="N63" s="6"/>
      <c r="O63" s="5"/>
      <c r="P63" s="4"/>
    </row>
    <row r="64" spans="3:16" x14ac:dyDescent="0.25">
      <c r="C64" s="4"/>
      <c r="D64" s="4"/>
      <c r="E64" s="10"/>
      <c r="F64" s="10"/>
      <c r="G64" s="10"/>
      <c r="H64" s="10"/>
      <c r="I64" s="5"/>
      <c r="J64" s="5"/>
      <c r="K64" s="5"/>
      <c r="L64" s="6"/>
      <c r="M64" s="9"/>
      <c r="N64" s="6"/>
      <c r="O64" s="5"/>
      <c r="P64" s="4"/>
    </row>
    <row r="65" spans="3:16" x14ac:dyDescent="0.25">
      <c r="C65" s="4"/>
      <c r="D65" s="4"/>
      <c r="E65" s="10"/>
      <c r="F65" s="10"/>
      <c r="G65" s="10"/>
      <c r="H65" s="10"/>
      <c r="I65" s="5"/>
      <c r="J65" s="5"/>
      <c r="K65" s="5"/>
      <c r="L65" s="6"/>
      <c r="M65" s="9"/>
      <c r="N65" s="6"/>
      <c r="O65" s="5"/>
      <c r="P65" s="4"/>
    </row>
    <row r="66" spans="3:16" x14ac:dyDescent="0.25">
      <c r="C66" s="4"/>
      <c r="D66" s="4"/>
      <c r="E66" s="10"/>
      <c r="F66" s="10"/>
      <c r="G66" s="10"/>
      <c r="H66" s="10"/>
      <c r="I66" s="5"/>
      <c r="J66" s="5"/>
      <c r="K66" s="5"/>
      <c r="L66" s="6"/>
      <c r="M66" s="9"/>
      <c r="N66" s="6"/>
      <c r="O66" s="5"/>
      <c r="P66" s="4"/>
    </row>
    <row r="67" spans="3:16" x14ac:dyDescent="0.25">
      <c r="C67" s="4"/>
      <c r="D67" s="4"/>
      <c r="E67" s="10"/>
      <c r="F67" s="10"/>
      <c r="G67" s="10"/>
      <c r="H67" s="10"/>
      <c r="I67" s="5"/>
      <c r="J67" s="5"/>
      <c r="K67" s="5"/>
      <c r="L67" s="6"/>
      <c r="M67" s="9"/>
      <c r="N67" s="6"/>
      <c r="O67" s="5"/>
      <c r="P67" s="4"/>
    </row>
    <row r="68" spans="3:16" x14ac:dyDescent="0.25">
      <c r="C68" s="4"/>
      <c r="D68" s="4"/>
      <c r="E68" s="10"/>
      <c r="F68" s="10"/>
      <c r="G68" s="10"/>
      <c r="H68" s="10"/>
      <c r="I68" s="5"/>
      <c r="J68" s="5"/>
      <c r="K68" s="5"/>
      <c r="L68" s="4"/>
      <c r="M68" s="9"/>
      <c r="N68" s="4"/>
      <c r="O68" s="5"/>
      <c r="P68" s="4"/>
    </row>
    <row r="69" spans="3:16" x14ac:dyDescent="0.25">
      <c r="C69" s="4"/>
      <c r="D69" s="4"/>
      <c r="E69" s="10"/>
      <c r="F69" s="10"/>
      <c r="G69" s="10"/>
      <c r="H69" s="10"/>
      <c r="I69" s="5"/>
      <c r="J69" s="5"/>
      <c r="K69" s="5"/>
      <c r="L69" s="6"/>
      <c r="M69" s="9"/>
      <c r="N69" s="6"/>
      <c r="O69" s="5"/>
      <c r="P69" s="4"/>
    </row>
    <row r="70" spans="3:16" x14ac:dyDescent="0.25">
      <c r="C70" s="4"/>
      <c r="D70" s="4"/>
      <c r="E70" s="10"/>
      <c r="F70" s="10"/>
      <c r="G70" s="10"/>
      <c r="H70" s="10"/>
      <c r="I70" s="5"/>
      <c r="J70" s="5"/>
      <c r="K70" s="5"/>
      <c r="L70" s="4"/>
      <c r="M70" s="9"/>
      <c r="N70" s="4"/>
      <c r="O70" s="5"/>
      <c r="P70" s="4"/>
    </row>
    <row r="71" spans="3:16" x14ac:dyDescent="0.25">
      <c r="C71" s="4"/>
      <c r="D71" s="4"/>
      <c r="E71" s="10"/>
      <c r="F71" s="10"/>
      <c r="G71" s="10"/>
      <c r="H71" s="10"/>
      <c r="I71" s="5"/>
      <c r="J71" s="5"/>
      <c r="K71" s="5"/>
      <c r="L71" s="4"/>
      <c r="M71" s="9"/>
      <c r="N71" s="4"/>
      <c r="O71" s="5"/>
      <c r="P71" s="4"/>
    </row>
    <row r="72" spans="3:16" x14ac:dyDescent="0.25">
      <c r="C72" s="4"/>
      <c r="D72" s="4"/>
      <c r="E72" s="10"/>
      <c r="F72" s="10"/>
      <c r="G72" s="10"/>
      <c r="H72" s="10"/>
      <c r="I72" s="5"/>
      <c r="J72" s="5"/>
      <c r="K72" s="5"/>
      <c r="L72" s="4"/>
      <c r="M72" s="9"/>
      <c r="N72" s="4"/>
      <c r="O72" s="5"/>
      <c r="P72" s="4"/>
    </row>
    <row r="73" spans="3:16" x14ac:dyDescent="0.25">
      <c r="C73" s="4"/>
      <c r="D73" s="4"/>
      <c r="E73" s="10"/>
      <c r="F73" s="10"/>
      <c r="G73" s="10"/>
      <c r="H73" s="10"/>
      <c r="I73" s="5"/>
      <c r="J73" s="5"/>
      <c r="K73" s="5"/>
      <c r="L73" s="4"/>
      <c r="M73" s="9"/>
      <c r="N73" s="4"/>
      <c r="O73" s="5"/>
      <c r="P73" s="4"/>
    </row>
    <row r="74" spans="3:16" x14ac:dyDescent="0.25">
      <c r="C74" s="4"/>
      <c r="D74" s="4"/>
      <c r="E74" s="10"/>
      <c r="F74" s="10"/>
      <c r="G74" s="10"/>
      <c r="H74" s="10"/>
      <c r="I74" s="5"/>
      <c r="J74" s="5"/>
      <c r="K74" s="5"/>
      <c r="L74" s="4"/>
      <c r="M74" s="9"/>
      <c r="N74" s="4"/>
      <c r="O74" s="5"/>
      <c r="P74" s="4"/>
    </row>
    <row r="75" spans="3:16" x14ac:dyDescent="0.25">
      <c r="C75" s="4"/>
      <c r="D75" s="4"/>
      <c r="E75" s="10"/>
      <c r="F75" s="10"/>
      <c r="G75" s="10"/>
      <c r="H75" s="10"/>
      <c r="I75" s="5"/>
      <c r="J75" s="5"/>
      <c r="K75" s="5"/>
      <c r="L75" s="4"/>
      <c r="M75" s="9"/>
      <c r="N75" s="4"/>
      <c r="O75" s="5"/>
      <c r="P75" s="4"/>
    </row>
    <row r="76" spans="3:16" x14ac:dyDescent="0.25">
      <c r="C76" s="4"/>
      <c r="D76" s="4"/>
      <c r="E76" s="10"/>
      <c r="F76" s="10"/>
      <c r="G76" s="10"/>
      <c r="H76" s="10"/>
      <c r="I76" s="5"/>
      <c r="J76" s="5"/>
      <c r="K76" s="5"/>
      <c r="L76" s="6"/>
      <c r="M76" s="9"/>
      <c r="N76" s="6"/>
      <c r="O76" s="5"/>
      <c r="P76" s="4"/>
    </row>
    <row r="77" spans="3:16" x14ac:dyDescent="0.25">
      <c r="C77" s="4"/>
      <c r="D77" s="4"/>
      <c r="E77" s="10"/>
      <c r="F77" s="10"/>
      <c r="G77" s="10"/>
      <c r="H77" s="10"/>
      <c r="I77" s="5"/>
      <c r="J77" s="5"/>
      <c r="K77" s="5"/>
      <c r="L77" s="4"/>
      <c r="M77" s="9"/>
      <c r="N77" s="4"/>
      <c r="O77" s="5"/>
      <c r="P77" s="4"/>
    </row>
    <row r="78" spans="3:16" x14ac:dyDescent="0.25">
      <c r="C78" s="4"/>
      <c r="D78" s="4"/>
      <c r="E78" s="10"/>
      <c r="F78" s="10"/>
      <c r="G78" s="10"/>
      <c r="H78" s="10"/>
      <c r="I78" s="5"/>
      <c r="J78" s="5"/>
      <c r="K78" s="5"/>
      <c r="L78" s="4"/>
      <c r="M78" s="9"/>
      <c r="N78" s="4"/>
      <c r="O78" s="5"/>
      <c r="P78" s="4"/>
    </row>
    <row r="79" spans="3:16" x14ac:dyDescent="0.25">
      <c r="C79" s="4"/>
      <c r="D79" s="4"/>
      <c r="E79" s="10"/>
      <c r="F79" s="10"/>
      <c r="G79" s="10"/>
      <c r="H79" s="10"/>
      <c r="I79" s="5"/>
      <c r="J79" s="5"/>
      <c r="K79" s="5"/>
      <c r="L79" s="4"/>
      <c r="M79" s="9"/>
      <c r="N79" s="4"/>
      <c r="O79" s="5"/>
      <c r="P79" s="4"/>
    </row>
    <row r="80" spans="3:16" x14ac:dyDescent="0.25">
      <c r="C80" s="4"/>
      <c r="D80" s="4"/>
      <c r="E80" s="10"/>
      <c r="F80" s="10"/>
      <c r="G80" s="10"/>
      <c r="H80" s="10"/>
      <c r="I80" s="5"/>
      <c r="J80" s="5"/>
      <c r="K80" s="5"/>
      <c r="L80" s="4"/>
      <c r="M80" s="9"/>
      <c r="N80" s="4"/>
      <c r="O80" s="5"/>
      <c r="P80" s="4"/>
    </row>
    <row r="81" spans="3:16" x14ac:dyDescent="0.25">
      <c r="C81" s="4"/>
      <c r="D81" s="4"/>
      <c r="E81" s="10"/>
      <c r="F81" s="10"/>
      <c r="G81" s="10"/>
      <c r="H81" s="10"/>
      <c r="I81" s="5"/>
      <c r="J81" s="5"/>
      <c r="K81" s="5"/>
      <c r="L81" s="4"/>
      <c r="M81" s="9"/>
      <c r="N81" s="4"/>
      <c r="O81" s="5"/>
      <c r="P81" s="4"/>
    </row>
    <row r="82" spans="3:16" x14ac:dyDescent="0.25">
      <c r="C82" s="4"/>
      <c r="D82" s="4"/>
      <c r="E82" s="10"/>
      <c r="F82" s="10"/>
      <c r="G82" s="10"/>
      <c r="H82" s="10"/>
      <c r="I82" s="5"/>
      <c r="J82" s="5"/>
      <c r="K82" s="5"/>
      <c r="L82" s="6"/>
      <c r="M82" s="9"/>
      <c r="N82" s="6"/>
      <c r="O82" s="5"/>
      <c r="P82" s="4"/>
    </row>
    <row r="83" spans="3:16" x14ac:dyDescent="0.25">
      <c r="C83" s="4"/>
      <c r="D83" s="4"/>
      <c r="E83" s="10"/>
      <c r="F83" s="10"/>
      <c r="G83" s="10"/>
      <c r="H83" s="10"/>
      <c r="I83" s="5"/>
      <c r="J83" s="5"/>
      <c r="K83" s="5"/>
      <c r="L83" s="6"/>
      <c r="M83" s="9"/>
      <c r="N83" s="6"/>
      <c r="O83" s="5"/>
      <c r="P83" s="4"/>
    </row>
    <row r="84" spans="3:16" x14ac:dyDescent="0.25">
      <c r="C84" s="4"/>
      <c r="D84" s="4"/>
      <c r="E84" s="10"/>
      <c r="F84" s="10"/>
      <c r="G84" s="10"/>
      <c r="H84" s="10"/>
      <c r="I84" s="5"/>
      <c r="J84" s="5"/>
      <c r="K84" s="5"/>
      <c r="L84" s="4"/>
      <c r="M84" s="9"/>
      <c r="N84" s="4"/>
      <c r="O84" s="5"/>
      <c r="P84" s="4"/>
    </row>
    <row r="85" spans="3:16" x14ac:dyDescent="0.25">
      <c r="C85" s="4"/>
      <c r="D85" s="4"/>
      <c r="E85" s="10"/>
      <c r="F85" s="10"/>
      <c r="G85" s="10"/>
      <c r="H85" s="10"/>
      <c r="I85" s="5"/>
      <c r="J85" s="5"/>
      <c r="K85" s="5"/>
      <c r="L85" s="4"/>
      <c r="M85" s="9"/>
      <c r="N85" s="4"/>
      <c r="O85" s="5"/>
      <c r="P85" s="4"/>
    </row>
    <row r="86" spans="3:16" x14ac:dyDescent="0.25">
      <c r="C86" s="4"/>
      <c r="D86" s="4"/>
      <c r="E86" s="10"/>
      <c r="F86" s="10"/>
      <c r="G86" s="10"/>
      <c r="H86" s="10"/>
      <c r="I86" s="5"/>
      <c r="J86" s="5"/>
      <c r="K86" s="5"/>
      <c r="L86" s="6"/>
      <c r="M86" s="9"/>
      <c r="N86" s="6"/>
      <c r="O86" s="5"/>
      <c r="P86" s="4"/>
    </row>
    <row r="87" spans="3:16" x14ac:dyDescent="0.25">
      <c r="C87" s="4"/>
      <c r="D87" s="4"/>
      <c r="E87" s="10"/>
      <c r="F87" s="10"/>
      <c r="G87" s="10"/>
      <c r="H87" s="10"/>
      <c r="I87" s="5"/>
      <c r="J87" s="5"/>
      <c r="K87" s="5"/>
      <c r="L87" s="6"/>
      <c r="M87" s="9"/>
      <c r="N87" s="6"/>
      <c r="O87" s="5"/>
      <c r="P87" s="4"/>
    </row>
    <row r="88" spans="3:16" x14ac:dyDescent="0.25">
      <c r="C88" s="4"/>
      <c r="D88" s="4"/>
      <c r="E88" s="10"/>
      <c r="F88" s="10"/>
      <c r="G88" s="10"/>
      <c r="H88" s="10"/>
      <c r="I88" s="5"/>
      <c r="J88" s="5"/>
      <c r="K88" s="5"/>
      <c r="L88" s="6"/>
      <c r="M88" s="9"/>
      <c r="N88" s="6"/>
      <c r="O88" s="5"/>
      <c r="P88" s="4"/>
    </row>
    <row r="89" spans="3:16" x14ac:dyDescent="0.25">
      <c r="C89" s="4"/>
      <c r="D89" s="4"/>
      <c r="E89" s="10"/>
      <c r="F89" s="10"/>
      <c r="G89" s="10"/>
      <c r="H89" s="10"/>
      <c r="I89" s="5"/>
      <c r="J89" s="5"/>
      <c r="K89" s="5"/>
      <c r="L89" s="4"/>
      <c r="M89" s="9"/>
      <c r="N89" s="4"/>
      <c r="O89" s="5"/>
      <c r="P89" s="4"/>
    </row>
    <row r="90" spans="3:16" x14ac:dyDescent="0.25">
      <c r="C90" s="4"/>
      <c r="D90" s="4"/>
      <c r="E90" s="10"/>
      <c r="F90" s="10"/>
      <c r="G90" s="10"/>
      <c r="H90" s="10"/>
      <c r="I90" s="5"/>
      <c r="J90" s="5"/>
      <c r="K90" s="5"/>
      <c r="L90" s="4"/>
      <c r="M90" s="9"/>
      <c r="N90" s="4"/>
      <c r="O90" s="5"/>
      <c r="P90" s="4"/>
    </row>
    <row r="91" spans="3:16" x14ac:dyDescent="0.25">
      <c r="C91" s="4"/>
      <c r="D91" s="4"/>
      <c r="E91" s="10"/>
      <c r="F91" s="10"/>
      <c r="G91" s="10"/>
      <c r="H91" s="10"/>
      <c r="I91" s="5"/>
      <c r="J91" s="5"/>
      <c r="K91" s="5"/>
      <c r="L91" s="4"/>
      <c r="M91" s="9"/>
      <c r="N91" s="4"/>
      <c r="O91" s="5"/>
      <c r="P91" s="4"/>
    </row>
    <row r="92" spans="3:16" x14ac:dyDescent="0.25">
      <c r="C92" s="4"/>
      <c r="D92" s="4"/>
      <c r="E92" s="10"/>
      <c r="F92" s="10"/>
      <c r="G92" s="10"/>
      <c r="H92" s="10"/>
      <c r="I92" s="5"/>
      <c r="J92" s="5"/>
      <c r="K92" s="5"/>
      <c r="L92" s="6"/>
      <c r="M92" s="9"/>
      <c r="N92" s="6"/>
      <c r="O92" s="5"/>
      <c r="P92" s="4"/>
    </row>
    <row r="93" spans="3:16" x14ac:dyDescent="0.25">
      <c r="C93" s="4"/>
      <c r="D93" s="4"/>
      <c r="E93" s="10"/>
      <c r="F93" s="10"/>
      <c r="G93" s="10"/>
      <c r="H93" s="10"/>
      <c r="I93" s="5"/>
      <c r="J93" s="5"/>
      <c r="K93" s="5"/>
      <c r="L93" s="6"/>
      <c r="M93" s="9"/>
      <c r="N93" s="6"/>
      <c r="O93" s="5"/>
      <c r="P93" s="4"/>
    </row>
    <row r="94" spans="3:16" x14ac:dyDescent="0.25">
      <c r="C94" s="4"/>
      <c r="D94" s="4"/>
      <c r="E94" s="10"/>
      <c r="F94" s="10"/>
      <c r="G94" s="10"/>
      <c r="H94" s="10"/>
      <c r="I94" s="5"/>
      <c r="J94" s="5"/>
      <c r="K94" s="5"/>
      <c r="L94" s="6"/>
      <c r="M94" s="9"/>
      <c r="N94" s="6"/>
      <c r="O94" s="5"/>
      <c r="P94" s="4"/>
    </row>
    <row r="95" spans="3:16" x14ac:dyDescent="0.25">
      <c r="C95" s="4"/>
      <c r="D95" s="4"/>
      <c r="E95" s="10"/>
      <c r="F95" s="10"/>
      <c r="G95" s="10"/>
      <c r="H95" s="10"/>
      <c r="I95" s="5"/>
      <c r="J95" s="5"/>
      <c r="K95" s="5"/>
      <c r="L95" s="4"/>
      <c r="M95" s="9"/>
      <c r="N95" s="4"/>
      <c r="O95" s="5"/>
      <c r="P95" s="4"/>
    </row>
    <row r="96" spans="3:16" x14ac:dyDescent="0.25">
      <c r="C96" s="4"/>
      <c r="D96" s="4"/>
      <c r="E96" s="10"/>
      <c r="F96" s="10"/>
      <c r="G96" s="10"/>
      <c r="H96" s="10"/>
      <c r="I96" s="5"/>
      <c r="J96" s="5"/>
      <c r="K96" s="5"/>
      <c r="L96" s="6"/>
      <c r="M96" s="9"/>
      <c r="N96" s="6"/>
      <c r="O96" s="5"/>
      <c r="P96" s="4"/>
    </row>
    <row r="97" spans="3:16" x14ac:dyDescent="0.25">
      <c r="C97" s="4"/>
      <c r="D97" s="4"/>
      <c r="E97" s="10"/>
      <c r="F97" s="10"/>
      <c r="G97" s="10"/>
      <c r="H97" s="10"/>
      <c r="I97" s="5"/>
      <c r="J97" s="5"/>
      <c r="K97" s="5"/>
      <c r="L97" s="4"/>
      <c r="M97" s="9"/>
      <c r="N97" s="4"/>
      <c r="O97" s="5"/>
      <c r="P97" s="4"/>
    </row>
    <row r="98" spans="3:16" x14ac:dyDescent="0.25">
      <c r="C98" s="4"/>
      <c r="D98" s="4"/>
      <c r="E98" s="10"/>
      <c r="F98" s="10"/>
      <c r="G98" s="10"/>
      <c r="H98" s="10"/>
      <c r="I98" s="5"/>
      <c r="J98" s="5"/>
      <c r="K98" s="5"/>
      <c r="L98" s="6"/>
      <c r="M98" s="9"/>
      <c r="N98" s="6"/>
      <c r="O98" s="5"/>
      <c r="P98" s="4"/>
    </row>
    <row r="99" spans="3:16" x14ac:dyDescent="0.25">
      <c r="C99" s="4"/>
      <c r="D99" s="4"/>
      <c r="E99" s="10"/>
      <c r="F99" s="10"/>
      <c r="G99" s="10"/>
      <c r="H99" s="10"/>
      <c r="I99" s="5"/>
      <c r="J99" s="5"/>
      <c r="K99" s="5"/>
      <c r="L99" s="4"/>
      <c r="M99" s="9"/>
      <c r="N99" s="4"/>
      <c r="O99" s="5"/>
      <c r="P99" s="4"/>
    </row>
    <row r="100" spans="3:16" x14ac:dyDescent="0.25">
      <c r="C100" s="4"/>
      <c r="D100" s="4"/>
      <c r="E100" s="10"/>
      <c r="F100" s="10"/>
      <c r="G100" s="10"/>
      <c r="H100" s="10"/>
      <c r="I100" s="5"/>
      <c r="J100" s="5"/>
      <c r="K100" s="5"/>
      <c r="L100" s="6"/>
      <c r="M100" s="9"/>
      <c r="N100" s="6"/>
      <c r="O100" s="5"/>
      <c r="P100" s="4"/>
    </row>
    <row r="101" spans="3:16" x14ac:dyDescent="0.25">
      <c r="C101" s="4"/>
      <c r="D101" s="4"/>
      <c r="E101" s="10"/>
      <c r="F101" s="10"/>
      <c r="G101" s="10"/>
      <c r="H101" s="10"/>
      <c r="I101" s="5"/>
      <c r="J101" s="5"/>
      <c r="K101" s="5"/>
      <c r="L101" s="6"/>
      <c r="M101" s="9"/>
      <c r="N101" s="6"/>
      <c r="O101" s="5"/>
      <c r="P101" s="4"/>
    </row>
    <row r="102" spans="3:16" x14ac:dyDescent="0.25">
      <c r="C102" s="4"/>
      <c r="D102" s="4"/>
      <c r="E102" s="10"/>
      <c r="F102" s="10"/>
      <c r="G102" s="10"/>
      <c r="H102" s="10"/>
      <c r="I102" s="5"/>
      <c r="J102" s="5"/>
      <c r="K102" s="5"/>
      <c r="L102" s="6"/>
      <c r="M102" s="9"/>
      <c r="N102" s="6"/>
      <c r="O102" s="5"/>
      <c r="P102" s="4"/>
    </row>
    <row r="103" spans="3:16" x14ac:dyDescent="0.25">
      <c r="C103" s="4"/>
      <c r="D103" s="4"/>
      <c r="E103" s="10"/>
      <c r="F103" s="10"/>
      <c r="G103" s="10"/>
      <c r="H103" s="10"/>
      <c r="I103" s="5"/>
      <c r="J103" s="5"/>
      <c r="K103" s="5"/>
      <c r="L103" s="6"/>
      <c r="M103" s="9"/>
      <c r="N103" s="6"/>
      <c r="O103" s="5"/>
      <c r="P103" s="4"/>
    </row>
    <row r="104" spans="3:16" x14ac:dyDescent="0.25">
      <c r="C104" s="4"/>
      <c r="D104" s="4"/>
      <c r="E104" s="10"/>
      <c r="F104" s="10"/>
      <c r="G104" s="10"/>
      <c r="H104" s="10"/>
      <c r="I104" s="5"/>
      <c r="J104" s="5"/>
      <c r="K104" s="5"/>
      <c r="L104" s="4"/>
      <c r="M104" s="9"/>
      <c r="N104" s="4"/>
      <c r="O104" s="5"/>
      <c r="P104" s="4"/>
    </row>
    <row r="105" spans="3:16" x14ac:dyDescent="0.25">
      <c r="C105" s="4"/>
      <c r="D105" s="4"/>
      <c r="E105" s="10"/>
      <c r="F105" s="10"/>
      <c r="G105" s="10"/>
      <c r="H105" s="10"/>
      <c r="I105" s="5"/>
      <c r="J105" s="5"/>
      <c r="K105" s="5"/>
      <c r="L105" s="4"/>
      <c r="M105" s="9"/>
      <c r="N105" s="4"/>
      <c r="O105" s="5"/>
      <c r="P105" s="4"/>
    </row>
    <row r="106" spans="3:16" x14ac:dyDescent="0.25">
      <c r="C106" s="4"/>
      <c r="D106" s="4"/>
      <c r="E106" s="10"/>
      <c r="F106" s="10"/>
      <c r="G106" s="10"/>
      <c r="H106" s="10"/>
      <c r="I106" s="5"/>
      <c r="J106" s="5"/>
      <c r="K106" s="5"/>
      <c r="L106" s="4"/>
      <c r="M106" s="9"/>
      <c r="N106" s="4"/>
      <c r="O106" s="5"/>
      <c r="P106" s="4"/>
    </row>
    <row r="107" spans="3:16" x14ac:dyDescent="0.25">
      <c r="C107" s="4"/>
      <c r="D107" s="4"/>
      <c r="E107" s="10"/>
      <c r="F107" s="10"/>
      <c r="G107" s="10"/>
      <c r="H107" s="10"/>
      <c r="I107" s="5"/>
      <c r="J107" s="5"/>
      <c r="K107" s="5"/>
      <c r="L107" s="6"/>
      <c r="M107" s="9"/>
      <c r="N107" s="6"/>
      <c r="O107" s="5"/>
      <c r="P107" s="4"/>
    </row>
    <row r="108" spans="3:16" x14ac:dyDescent="0.25">
      <c r="C108" s="4"/>
      <c r="D108" s="4"/>
      <c r="E108" s="10"/>
      <c r="F108" s="10"/>
      <c r="G108" s="10"/>
      <c r="H108" s="10"/>
      <c r="I108" s="5"/>
      <c r="J108" s="5"/>
      <c r="K108" s="5"/>
      <c r="L108" s="6"/>
      <c r="M108" s="9"/>
      <c r="N108" s="6"/>
      <c r="O108" s="5"/>
      <c r="P108" s="4"/>
    </row>
    <row r="109" spans="3:16" x14ac:dyDescent="0.25">
      <c r="C109" s="4"/>
      <c r="D109" s="4"/>
      <c r="E109" s="10"/>
      <c r="F109" s="10"/>
      <c r="G109" s="10"/>
      <c r="H109" s="10"/>
      <c r="I109" s="5"/>
      <c r="J109" s="5"/>
      <c r="K109" s="5"/>
      <c r="L109" s="6"/>
      <c r="M109" s="9"/>
      <c r="N109" s="6"/>
      <c r="O109" s="5"/>
      <c r="P109" s="4"/>
    </row>
    <row r="110" spans="3:16" x14ac:dyDescent="0.25">
      <c r="C110" s="4"/>
      <c r="D110" s="4"/>
      <c r="E110" s="10"/>
      <c r="F110" s="10"/>
      <c r="G110" s="10"/>
      <c r="H110" s="10"/>
      <c r="I110" s="5"/>
      <c r="J110" s="5"/>
      <c r="K110" s="5"/>
      <c r="L110" s="4"/>
      <c r="M110" s="9"/>
      <c r="N110" s="4"/>
      <c r="O110" s="5"/>
      <c r="P110" s="4"/>
    </row>
    <row r="111" spans="3:16" x14ac:dyDescent="0.25">
      <c r="C111" s="4"/>
      <c r="D111" s="4"/>
      <c r="E111" s="10"/>
      <c r="F111" s="10"/>
      <c r="G111" s="10"/>
      <c r="H111" s="10"/>
      <c r="I111" s="5"/>
      <c r="J111" s="5"/>
      <c r="K111" s="5"/>
      <c r="L111" s="6"/>
      <c r="M111" s="9"/>
      <c r="N111" s="6"/>
      <c r="O111" s="5"/>
      <c r="P111" s="4"/>
    </row>
    <row r="112" spans="3:16" x14ac:dyDescent="0.25">
      <c r="C112" s="4"/>
      <c r="D112" s="4"/>
      <c r="E112" s="10"/>
      <c r="F112" s="10"/>
      <c r="G112" s="10"/>
      <c r="H112" s="10"/>
      <c r="I112" s="5"/>
      <c r="J112" s="5"/>
      <c r="K112" s="5"/>
      <c r="L112" s="4"/>
      <c r="M112" s="9"/>
      <c r="N112" s="4"/>
      <c r="O112" s="5"/>
      <c r="P112" s="4"/>
    </row>
    <row r="113" spans="3:16" x14ac:dyDescent="0.25">
      <c r="C113" s="4"/>
      <c r="D113" s="4"/>
      <c r="E113" s="10"/>
      <c r="F113" s="10"/>
      <c r="G113" s="10"/>
      <c r="H113" s="10"/>
      <c r="I113" s="5"/>
      <c r="J113" s="5"/>
      <c r="K113" s="5"/>
      <c r="L113" s="6"/>
      <c r="M113" s="9"/>
      <c r="N113" s="6"/>
      <c r="O113" s="5"/>
      <c r="P113" s="4"/>
    </row>
    <row r="114" spans="3:16" x14ac:dyDescent="0.25">
      <c r="C114" s="4"/>
      <c r="D114" s="4"/>
      <c r="E114" s="10"/>
      <c r="F114" s="10"/>
      <c r="G114" s="10"/>
      <c r="H114" s="10"/>
      <c r="I114" s="5"/>
      <c r="J114" s="5"/>
      <c r="K114" s="5"/>
      <c r="L114" s="6"/>
      <c r="M114" s="9"/>
      <c r="N114" s="6"/>
      <c r="O114" s="5"/>
      <c r="P114" s="4"/>
    </row>
    <row r="115" spans="3:16" x14ac:dyDescent="0.25">
      <c r="C115" s="4"/>
      <c r="D115" s="4"/>
      <c r="E115" s="10"/>
      <c r="F115" s="10"/>
      <c r="G115" s="10"/>
      <c r="H115" s="10"/>
      <c r="I115" s="5"/>
      <c r="J115" s="5"/>
      <c r="K115" s="5"/>
      <c r="L115" s="4"/>
      <c r="M115" s="9"/>
      <c r="N115" s="4"/>
      <c r="O115" s="5"/>
      <c r="P115" s="4"/>
    </row>
    <row r="116" spans="3:16" x14ac:dyDescent="0.25">
      <c r="C116" s="4"/>
      <c r="D116" s="4"/>
      <c r="E116" s="10"/>
      <c r="F116" s="10"/>
      <c r="G116" s="10"/>
      <c r="H116" s="10"/>
      <c r="I116" s="5"/>
      <c r="J116" s="5"/>
      <c r="K116" s="5"/>
      <c r="L116" s="6"/>
      <c r="M116" s="9"/>
      <c r="N116" s="6"/>
      <c r="O116" s="5"/>
      <c r="P116" s="4"/>
    </row>
    <row r="117" spans="3:16" x14ac:dyDescent="0.25">
      <c r="C117" s="4"/>
      <c r="D117" s="4"/>
      <c r="E117" s="10"/>
      <c r="F117" s="10"/>
      <c r="G117" s="10"/>
      <c r="H117" s="10"/>
      <c r="I117" s="5"/>
      <c r="J117" s="5"/>
      <c r="K117" s="5"/>
      <c r="L117" s="6"/>
      <c r="M117" s="9"/>
      <c r="N117" s="6"/>
      <c r="O117" s="5"/>
      <c r="P117" s="4"/>
    </row>
    <row r="118" spans="3:16" x14ac:dyDescent="0.25">
      <c r="C118" s="4"/>
      <c r="D118" s="4"/>
      <c r="E118" s="10"/>
      <c r="F118" s="10"/>
      <c r="G118" s="10"/>
      <c r="H118" s="10"/>
      <c r="I118" s="5"/>
      <c r="J118" s="5"/>
      <c r="K118" s="5"/>
      <c r="L118" s="6"/>
      <c r="M118" s="9"/>
      <c r="N118" s="6"/>
      <c r="O118" s="5"/>
      <c r="P118" s="4"/>
    </row>
    <row r="119" spans="3:16" x14ac:dyDescent="0.25">
      <c r="C119" s="4"/>
      <c r="D119" s="4"/>
      <c r="E119" s="10"/>
      <c r="F119" s="10"/>
      <c r="G119" s="10"/>
      <c r="H119" s="10"/>
      <c r="I119" s="5"/>
      <c r="J119" s="5"/>
      <c r="K119" s="5"/>
      <c r="L119" s="4"/>
      <c r="M119" s="9"/>
      <c r="N119" s="4"/>
      <c r="O119" s="5"/>
      <c r="P119" s="4"/>
    </row>
    <row r="120" spans="3:16" x14ac:dyDescent="0.25">
      <c r="C120" s="4"/>
      <c r="D120" s="4"/>
      <c r="E120" s="10"/>
      <c r="F120" s="10"/>
      <c r="G120" s="10"/>
      <c r="H120" s="10"/>
      <c r="I120" s="5"/>
      <c r="J120" s="5"/>
      <c r="K120" s="5"/>
      <c r="L120" s="4"/>
      <c r="M120" s="9"/>
      <c r="N120" s="4"/>
      <c r="O120" s="5"/>
      <c r="P120" s="4"/>
    </row>
    <row r="121" spans="3:16" x14ac:dyDescent="0.25">
      <c r="C121" s="4"/>
      <c r="D121" s="4"/>
      <c r="E121" s="10"/>
      <c r="F121" s="10"/>
      <c r="G121" s="10"/>
      <c r="H121" s="10"/>
      <c r="I121" s="5"/>
      <c r="J121" s="5"/>
      <c r="K121" s="5"/>
      <c r="L121" s="6"/>
      <c r="M121" s="9"/>
      <c r="N121" s="6"/>
      <c r="O121" s="5"/>
      <c r="P121" s="4"/>
    </row>
    <row r="122" spans="3:16" x14ac:dyDescent="0.25">
      <c r="C122" s="4"/>
      <c r="D122" s="4"/>
      <c r="E122" s="10"/>
      <c r="F122" s="10"/>
      <c r="G122" s="10"/>
      <c r="H122" s="10"/>
      <c r="I122" s="5"/>
      <c r="J122" s="5"/>
      <c r="K122" s="5"/>
      <c r="L122" s="6"/>
      <c r="M122" s="9"/>
      <c r="N122" s="6"/>
      <c r="O122" s="5"/>
      <c r="P122" s="4"/>
    </row>
    <row r="123" spans="3:16" x14ac:dyDescent="0.25">
      <c r="C123" s="4"/>
      <c r="D123" s="4"/>
      <c r="E123" s="10"/>
      <c r="F123" s="10"/>
      <c r="G123" s="10"/>
      <c r="H123" s="10"/>
      <c r="I123" s="5"/>
      <c r="J123" s="5"/>
      <c r="K123" s="5"/>
      <c r="L123" s="4"/>
      <c r="M123" s="9"/>
      <c r="N123" s="4"/>
      <c r="O123" s="5"/>
      <c r="P123" s="4"/>
    </row>
    <row r="124" spans="3:16" x14ac:dyDescent="0.25">
      <c r="C124" s="4"/>
      <c r="D124" s="4"/>
      <c r="E124" s="10"/>
      <c r="F124" s="10"/>
      <c r="G124" s="10"/>
      <c r="H124" s="10"/>
      <c r="I124" s="5"/>
      <c r="J124" s="5"/>
      <c r="K124" s="5"/>
      <c r="L124" s="4"/>
      <c r="M124" s="9"/>
      <c r="N124" s="4"/>
      <c r="O124" s="5"/>
      <c r="P124" s="4"/>
    </row>
    <row r="125" spans="3:16" x14ac:dyDescent="0.25">
      <c r="C125" s="4"/>
      <c r="D125" s="4"/>
      <c r="E125" s="10"/>
      <c r="F125" s="10"/>
      <c r="G125" s="10"/>
      <c r="H125" s="10"/>
      <c r="I125" s="5"/>
      <c r="J125" s="5"/>
      <c r="K125" s="5"/>
      <c r="L125" s="6"/>
      <c r="M125" s="9"/>
      <c r="N125" s="6"/>
      <c r="O125" s="5"/>
      <c r="P125" s="4"/>
    </row>
  </sheetData>
  <mergeCells count="6">
    <mergeCell ref="E2:O2"/>
    <mergeCell ref="C3:D3"/>
    <mergeCell ref="E3:O3"/>
    <mergeCell ref="R3:R5"/>
    <mergeCell ref="C4:D4"/>
    <mergeCell ref="E4:O4"/>
  </mergeCells>
  <phoneticPr fontId="4" type="noConversion"/>
  <conditionalFormatting sqref="P42">
    <cfRule type="iconSet" priority="27">
      <iconSet iconSet="3Symbols">
        <cfvo type="percent" val="0"/>
        <cfvo type="percent" val="33"/>
        <cfvo type="percent" val="67"/>
      </iconSet>
    </cfRule>
  </conditionalFormatting>
  <conditionalFormatting sqref="P48">
    <cfRule type="iconSet" priority="26">
      <iconSet iconSet="3Symbols">
        <cfvo type="percent" val="0"/>
        <cfvo type="percent" val="33"/>
        <cfvo type="percent" val="67"/>
      </iconSet>
    </cfRule>
  </conditionalFormatting>
  <conditionalFormatting sqref="D38:D41">
    <cfRule type="iconSet" priority="25">
      <iconSet iconSet="3Symbols">
        <cfvo type="percent" val="0"/>
        <cfvo type="percent" val="33"/>
        <cfvo type="percent" val="67"/>
      </iconSet>
    </cfRule>
  </conditionalFormatting>
  <conditionalFormatting sqref="E29:K30 E19 N7:P7 N10:N11 P10:P11 H19:K19 L8:M10 E38:E40 G38:K41 N9:P9 N8 P8 L12:P12 L15:M17 N16:P19 N15 P13:P15 L19:M23 N21:P41 N20 P20 L25:L41 M25:M91">
    <cfRule type="iconSet" priority="28">
      <iconSet iconSet="3Symbols">
        <cfvo type="percent" val="0"/>
        <cfvo type="percent" val="33"/>
        <cfvo type="percent" val="67"/>
      </iconSet>
    </cfRule>
  </conditionalFormatting>
  <conditionalFormatting sqref="F32">
    <cfRule type="iconSet" priority="24">
      <iconSet iconSet="3Symbols">
        <cfvo type="percent" val="0"/>
        <cfvo type="percent" val="33"/>
        <cfvo type="percent" val="67"/>
      </iconSet>
    </cfRule>
  </conditionalFormatting>
  <conditionalFormatting sqref="F34">
    <cfRule type="iconSet" priority="23">
      <iconSet iconSet="3Symbols">
        <cfvo type="percent" val="0"/>
        <cfvo type="percent" val="33"/>
        <cfvo type="percent" val="67"/>
      </iconSet>
    </cfRule>
  </conditionalFormatting>
  <conditionalFormatting sqref="F35">
    <cfRule type="iconSet" priority="22">
      <iconSet iconSet="3Symbols">
        <cfvo type="percent" val="0"/>
        <cfvo type="percent" val="33"/>
        <cfvo type="percent" val="67"/>
      </iconSet>
    </cfRule>
  </conditionalFormatting>
  <conditionalFormatting sqref="F37">
    <cfRule type="iconSet" priority="21">
      <iconSet iconSet="3Symbols">
        <cfvo type="percent" val="0"/>
        <cfvo type="percent" val="33"/>
        <cfvo type="percent" val="67"/>
      </iconSet>
    </cfRule>
  </conditionalFormatting>
  <conditionalFormatting sqref="F38">
    <cfRule type="iconSet" priority="20">
      <iconSet iconSet="3Symbols">
        <cfvo type="percent" val="0"/>
        <cfvo type="percent" val="33"/>
        <cfvo type="percent" val="67"/>
      </iconSet>
    </cfRule>
  </conditionalFormatting>
  <conditionalFormatting sqref="F39">
    <cfRule type="iconSet" priority="19">
      <iconSet iconSet="3Symbols">
        <cfvo type="percent" val="0"/>
        <cfvo type="percent" val="33"/>
        <cfvo type="percent" val="67"/>
      </iconSet>
    </cfRule>
  </conditionalFormatting>
  <conditionalFormatting sqref="F41">
    <cfRule type="iconSet" priority="18">
      <iconSet iconSet="3Symbols">
        <cfvo type="percent" val="0"/>
        <cfvo type="percent" val="33"/>
        <cfvo type="percent" val="67"/>
      </iconSet>
    </cfRule>
  </conditionalFormatting>
  <conditionalFormatting sqref="D42">
    <cfRule type="iconSet" priority="17">
      <iconSet iconSet="3Symbols">
        <cfvo type="percent" val="0"/>
        <cfvo type="percent" val="33"/>
        <cfvo type="percent" val="67"/>
      </iconSet>
    </cfRule>
  </conditionalFormatting>
  <conditionalFormatting sqref="D43">
    <cfRule type="iconSet" priority="16">
      <iconSet iconSet="3Symbols">
        <cfvo type="percent" val="0"/>
        <cfvo type="percent" val="33"/>
        <cfvo type="percent" val="67"/>
      </iconSet>
    </cfRule>
  </conditionalFormatting>
  <conditionalFormatting sqref="G42">
    <cfRule type="iconSet" priority="15">
      <iconSet iconSet="3Symbols">
        <cfvo type="percent" val="0"/>
        <cfvo type="percent" val="33"/>
        <cfvo type="percent" val="67"/>
      </iconSet>
    </cfRule>
  </conditionalFormatting>
  <conditionalFormatting sqref="G43">
    <cfRule type="iconSet" priority="14">
      <iconSet iconSet="3Symbols">
        <cfvo type="percent" val="0"/>
        <cfvo type="percent" val="33"/>
        <cfvo type="percent" val="67"/>
      </iconSet>
    </cfRule>
  </conditionalFormatting>
  <conditionalFormatting sqref="F42">
    <cfRule type="iconSet" priority="13">
      <iconSet iconSet="3Symbols">
        <cfvo type="percent" val="0"/>
        <cfvo type="percent" val="33"/>
        <cfvo type="percent" val="67"/>
      </iconSet>
    </cfRule>
  </conditionalFormatting>
  <conditionalFormatting sqref="F43">
    <cfRule type="iconSet" priority="12">
      <iconSet iconSet="3Symbols">
        <cfvo type="percent" val="0"/>
        <cfvo type="percent" val="33"/>
        <cfvo type="percent" val="67"/>
      </iconSet>
    </cfRule>
  </conditionalFormatting>
  <conditionalFormatting sqref="E7 G7:M7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O8">
    <cfRule type="iconSet" priority="10">
      <iconSet iconSet="3Symbols">
        <cfvo type="percent" val="0"/>
        <cfvo type="percent" val="33"/>
        <cfvo type="percent" val="67"/>
      </iconSet>
    </cfRule>
  </conditionalFormatting>
  <conditionalFormatting sqref="G8">
    <cfRule type="iconSet" priority="9">
      <iconSet iconSet="3Symbols">
        <cfvo type="percent" val="0"/>
        <cfvo type="percent" val="33"/>
        <cfvo type="percent" val="67"/>
      </iconSet>
    </cfRule>
  </conditionalFormatting>
  <conditionalFormatting sqref="F8">
    <cfRule type="iconSet" priority="8">
      <iconSet iconSet="3Symbols">
        <cfvo type="percent" val="0"/>
        <cfvo type="percent" val="33"/>
        <cfvo type="percent" val="67"/>
      </iconSet>
    </cfRule>
  </conditionalFormatting>
  <conditionalFormatting sqref="F9">
    <cfRule type="iconSet" priority="7">
      <iconSet iconSet="3Symbols">
        <cfvo type="percent" val="0"/>
        <cfvo type="percent" val="33"/>
        <cfvo type="percent" val="67"/>
      </iconSet>
    </cfRule>
  </conditionalFormatting>
  <conditionalFormatting sqref="F10">
    <cfRule type="iconSet" priority="6">
      <iconSet iconSet="3Symbols">
        <cfvo type="percent" val="0"/>
        <cfvo type="percent" val="33"/>
        <cfvo type="percent" val="67"/>
      </iconSet>
    </cfRule>
  </conditionalFormatting>
  <conditionalFormatting sqref="M11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M13:M14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O15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L18:M18">
    <cfRule type="iconSet" priority="1">
      <iconSet iconSet="3Symbols">
        <cfvo type="percent" val="0"/>
        <cfvo type="percent" val="33"/>
        <cfvo type="percent" val="67"/>
      </iconSet>
    </cfRule>
  </conditionalFormatting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C0CA3-9C26-4BEE-AA7E-09630949C60B}">
  <dimension ref="C1:J16"/>
  <sheetViews>
    <sheetView showGridLines="0" workbookViewId="0">
      <selection activeCell="C3" sqref="C3"/>
    </sheetView>
  </sheetViews>
  <sheetFormatPr defaultColWidth="9.28515625" defaultRowHeight="15" x14ac:dyDescent="0.25"/>
  <cols>
    <col min="1" max="2" width="2" customWidth="1"/>
    <col min="3" max="3" width="16" bestFit="1" customWidth="1"/>
    <col min="4" max="4" width="14.85546875" bestFit="1" customWidth="1"/>
    <col min="5" max="5" width="40" bestFit="1" customWidth="1"/>
    <col min="6" max="6" width="26.7109375" bestFit="1" customWidth="1"/>
    <col min="7" max="7" width="39.85546875" bestFit="1" customWidth="1"/>
    <col min="8" max="8" width="16.85546875" customWidth="1"/>
    <col min="9" max="9" width="29.7109375" customWidth="1"/>
  </cols>
  <sheetData>
    <row r="1" spans="3:10" ht="6.75" customHeight="1" x14ac:dyDescent="0.25"/>
    <row r="2" spans="3:10" ht="6.75" customHeight="1" x14ac:dyDescent="0.25"/>
    <row r="3" spans="3:10" x14ac:dyDescent="0.25">
      <c r="C3" s="46"/>
      <c r="D3" s="47"/>
      <c r="E3" s="46"/>
      <c r="F3" s="48"/>
      <c r="G3" s="48"/>
      <c r="H3" s="48"/>
      <c r="I3" s="48"/>
      <c r="J3" s="34"/>
    </row>
    <row r="4" spans="3:10" x14ac:dyDescent="0.25">
      <c r="C4" s="42"/>
      <c r="D4" s="42"/>
      <c r="E4" s="43"/>
      <c r="F4" s="44"/>
      <c r="G4" s="44"/>
      <c r="H4" s="44"/>
      <c r="I4" s="45"/>
    </row>
    <row r="5" spans="3:10" x14ac:dyDescent="0.25">
      <c r="C5" s="38"/>
      <c r="D5" s="38"/>
      <c r="E5" s="19"/>
      <c r="F5" s="19"/>
      <c r="G5" s="39"/>
      <c r="H5" s="19"/>
      <c r="I5" s="40"/>
    </row>
    <row r="6" spans="3:10" x14ac:dyDescent="0.25">
      <c r="C6" s="35"/>
      <c r="D6" s="35"/>
      <c r="E6" s="36"/>
      <c r="F6" s="36"/>
      <c r="G6" s="41"/>
      <c r="H6" s="36"/>
      <c r="I6" s="37"/>
    </row>
    <row r="7" spans="3:10" x14ac:dyDescent="0.25">
      <c r="C7" s="38"/>
      <c r="D7" s="38"/>
      <c r="E7" s="19"/>
      <c r="F7" s="19"/>
      <c r="G7" s="19"/>
      <c r="H7" s="19"/>
      <c r="I7" s="40"/>
    </row>
    <row r="8" spans="3:10" x14ac:dyDescent="0.25">
      <c r="C8" s="35"/>
      <c r="D8" s="35"/>
      <c r="E8" s="36"/>
      <c r="F8" s="36"/>
      <c r="G8" s="36"/>
      <c r="H8" s="36"/>
      <c r="I8" s="37"/>
    </row>
    <row r="9" spans="3:10" x14ac:dyDescent="0.25">
      <c r="C9" s="38"/>
      <c r="D9" s="38"/>
      <c r="E9" s="19"/>
      <c r="F9" s="19"/>
      <c r="G9" s="19"/>
      <c r="H9" s="19"/>
      <c r="I9" s="40"/>
    </row>
    <row r="10" spans="3:10" x14ac:dyDescent="0.25">
      <c r="C10" s="35"/>
      <c r="D10" s="35"/>
      <c r="E10" s="36"/>
      <c r="F10" s="36"/>
      <c r="G10" s="36"/>
      <c r="H10" s="36"/>
      <c r="I10" s="37"/>
    </row>
    <row r="11" spans="3:10" x14ac:dyDescent="0.25">
      <c r="C11" s="38"/>
      <c r="D11" s="38"/>
      <c r="E11" s="19"/>
      <c r="F11" s="19"/>
      <c r="G11" s="19"/>
      <c r="H11" s="19"/>
      <c r="I11" s="40"/>
    </row>
    <row r="12" spans="3:10" x14ac:dyDescent="0.25">
      <c r="C12" s="35"/>
      <c r="D12" s="35"/>
      <c r="E12" s="36"/>
      <c r="F12" s="36"/>
      <c r="G12" s="36"/>
      <c r="H12" s="36"/>
      <c r="I12" s="37"/>
    </row>
    <row r="13" spans="3:10" x14ac:dyDescent="0.25">
      <c r="C13" s="38"/>
      <c r="D13" s="38"/>
      <c r="E13" s="19"/>
      <c r="F13" s="19"/>
      <c r="G13" s="19"/>
      <c r="H13" s="19"/>
      <c r="I13" s="40"/>
    </row>
    <row r="14" spans="3:10" x14ac:dyDescent="0.25">
      <c r="C14" s="35"/>
      <c r="D14" s="35"/>
      <c r="E14" s="36"/>
      <c r="F14" s="36"/>
      <c r="G14" s="36"/>
      <c r="H14" s="36"/>
      <c r="I14" s="37"/>
    </row>
    <row r="15" spans="3:10" x14ac:dyDescent="0.25">
      <c r="C15" s="38"/>
      <c r="D15" s="38"/>
      <c r="E15" s="19"/>
      <c r="F15" s="19"/>
      <c r="G15" s="19"/>
      <c r="H15" s="19"/>
      <c r="I15" s="40"/>
    </row>
    <row r="16" spans="3:10" x14ac:dyDescent="0.25">
      <c r="C16" s="35"/>
      <c r="D16" s="35"/>
      <c r="E16" s="36"/>
      <c r="F16" s="36"/>
      <c r="G16" s="36"/>
      <c r="H16" s="36"/>
      <c r="I16" s="37"/>
    </row>
  </sheetData>
  <conditionalFormatting sqref="E16 H16:I16">
    <cfRule type="iconSet" priority="1">
      <iconSet iconSet="3Symbols">
        <cfvo type="percent" val="0"/>
        <cfvo type="percent" val="33"/>
        <cfvo type="percent" val="67"/>
      </iconSet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Calha</vt:lpstr>
      <vt:lpstr>Status_T14</vt:lpstr>
      <vt:lpstr>Status_afluentes</vt:lpstr>
      <vt:lpstr>Resumo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POSITIVO</dc:creator>
  <cp:keywords/>
  <dc:description/>
  <cp:lastModifiedBy>Daila Aparecida Ferreira</cp:lastModifiedBy>
  <cp:revision/>
  <dcterms:created xsi:type="dcterms:W3CDTF">2020-05-21T16:58:24Z</dcterms:created>
  <dcterms:modified xsi:type="dcterms:W3CDTF">2020-11-25T20:17:35Z</dcterms:modified>
  <cp:category/>
  <cp:contentStatus/>
</cp:coreProperties>
</file>